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llegeboardorg.sharepoint.com/sites/AGlobalFuture-Intlteam-ONLINE/Shared Documents/HE Recognition (aka Educator Tool)/2019 07 Release/"/>
    </mc:Choice>
  </mc:AlternateContent>
  <xr:revisionPtr revIDLastSave="0" documentId="8_{384869AD-685F-40E9-B41D-8867D0E0C7DE}" xr6:coauthVersionLast="44" xr6:coauthVersionMax="44" xr10:uidLastSave="{00000000-0000-0000-0000-000000000000}"/>
  <workbookProtection workbookAlgorithmName="SHA-512" workbookHashValue="V6QeggqF6yLDahx/5hoePZt9z+IaFJqC//4Fzh2o3vs1mKjhhJF6ny8gn1tvVZP7Le6vGWlb61DpIhy2ttyifw==" workbookSaltValue="OZdTU1mUyo79TSuD/z7XpA==" workbookSpinCount="100000" lockStructure="1"/>
  <bookViews>
    <workbookView xWindow="-28920" yWindow="-120" windowWidth="29040" windowHeight="15840" xr2:uid="{C29A04FF-4BF9-4F4D-8C08-9AD233CC9EAD}"/>
  </bookViews>
  <sheets>
    <sheet name="HE Recognition" sheetId="1" r:id="rId1"/>
  </sheets>
  <externalReferences>
    <externalReference r:id="rId2"/>
  </externalReferences>
  <definedNames>
    <definedName name="_xlnm._FilterDatabase" localSheetId="0" hidden="1">'HE Recognition'!$A$8:$S$722</definedName>
    <definedName name="Contact_Institution_for_Information">[1]Sheet1!$E$1:$E$7</definedName>
    <definedName name="_xlnm.Print_Area" localSheetId="0">'HE Recognition'!$A$1:$R$722</definedName>
    <definedName name="_xlnm.Print_Titles" localSheetId="0">'HE Recognition'!$1:$8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28" i="1" l="1"/>
  <c r="A229" i="1"/>
  <c r="A90" i="1" l="1"/>
  <c r="A211" i="1"/>
  <c r="A444" i="1" l="1"/>
  <c r="A511" i="1" l="1"/>
  <c r="A176" i="1"/>
  <c r="A453" i="1"/>
  <c r="A441" i="1"/>
  <c r="A437" i="1"/>
  <c r="A210" i="1"/>
  <c r="A18" i="1" l="1"/>
  <c r="A25" i="1"/>
  <c r="A43" i="1"/>
  <c r="A54" i="1"/>
  <c r="A69" i="1"/>
  <c r="A92" i="1"/>
  <c r="A138" i="1"/>
  <c r="A139" i="1"/>
  <c r="A159" i="1"/>
  <c r="A141" i="1"/>
  <c r="A197" i="1"/>
  <c r="A236" i="1"/>
  <c r="A238" i="1"/>
  <c r="A272" i="1"/>
  <c r="A254" i="1"/>
  <c r="A256" i="1"/>
  <c r="A352" i="1"/>
  <c r="A360" i="1"/>
  <c r="A306" i="1"/>
  <c r="A440" i="1"/>
  <c r="A445" i="1"/>
  <c r="A475" i="1"/>
  <c r="A506" i="1"/>
  <c r="A545" i="1"/>
  <c r="A586" i="1"/>
  <c r="A593" i="1"/>
  <c r="A609" i="1"/>
  <c r="A713" i="1"/>
  <c r="A351" i="1" l="1"/>
  <c r="A182" i="1"/>
  <c r="A295" i="1"/>
  <c r="A201" i="1"/>
  <c r="A347" i="1" l="1"/>
  <c r="A374" i="1"/>
  <c r="A694" i="1"/>
  <c r="A233" i="1"/>
  <c r="A570" i="1"/>
  <c r="A118" i="1"/>
  <c r="A393" i="1"/>
  <c r="A128" i="1"/>
  <c r="A392" i="1"/>
  <c r="A125" i="1"/>
  <c r="A356" i="1"/>
  <c r="A559" i="1"/>
  <c r="A641" i="1"/>
  <c r="A702" i="1"/>
  <c r="A130" i="1"/>
  <c r="A442" i="1"/>
  <c r="A243" i="1"/>
  <c r="A196" i="1"/>
  <c r="A575" i="1"/>
  <c r="A612" i="1"/>
  <c r="A546" i="1"/>
  <c r="A10" i="1" l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4" i="1"/>
  <c r="A45" i="1"/>
  <c r="A46" i="1"/>
  <c r="A47" i="1"/>
  <c r="A48" i="1"/>
  <c r="A49" i="1"/>
  <c r="A50" i="1"/>
  <c r="A51" i="1"/>
  <c r="A52" i="1"/>
  <c r="A53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581" i="1"/>
  <c r="A87" i="1"/>
  <c r="A88" i="1"/>
  <c r="A89" i="1"/>
  <c r="A91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9" i="1"/>
  <c r="A120" i="1"/>
  <c r="A121" i="1"/>
  <c r="A122" i="1"/>
  <c r="A123" i="1"/>
  <c r="A124" i="1"/>
  <c r="A126" i="1"/>
  <c r="A127" i="1"/>
  <c r="A129" i="1"/>
  <c r="A131" i="1"/>
  <c r="A132" i="1"/>
  <c r="A133" i="1"/>
  <c r="A134" i="1"/>
  <c r="A135" i="1"/>
  <c r="A136" i="1"/>
  <c r="A137" i="1"/>
  <c r="A140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519" i="1"/>
  <c r="A156" i="1"/>
  <c r="A157" i="1"/>
  <c r="A158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7" i="1"/>
  <c r="A178" i="1"/>
  <c r="A179" i="1"/>
  <c r="A180" i="1"/>
  <c r="A181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8" i="1"/>
  <c r="A199" i="1"/>
  <c r="A200" i="1"/>
  <c r="A202" i="1"/>
  <c r="A203" i="1"/>
  <c r="A204" i="1"/>
  <c r="A205" i="1"/>
  <c r="A206" i="1"/>
  <c r="A207" i="1"/>
  <c r="A208" i="1"/>
  <c r="A209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30" i="1"/>
  <c r="A231" i="1"/>
  <c r="A232" i="1"/>
  <c r="A234" i="1"/>
  <c r="A235" i="1"/>
  <c r="A237" i="1"/>
  <c r="A239" i="1"/>
  <c r="A240" i="1"/>
  <c r="A241" i="1"/>
  <c r="A242" i="1"/>
  <c r="A244" i="1"/>
  <c r="A245" i="1"/>
  <c r="A246" i="1"/>
  <c r="A247" i="1"/>
  <c r="A248" i="1"/>
  <c r="A249" i="1"/>
  <c r="A250" i="1"/>
  <c r="A251" i="1"/>
  <c r="A252" i="1"/>
  <c r="A253" i="1"/>
  <c r="A255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6" i="1"/>
  <c r="A297" i="1"/>
  <c r="A298" i="1"/>
  <c r="A299" i="1"/>
  <c r="A300" i="1"/>
  <c r="A301" i="1"/>
  <c r="A302" i="1"/>
  <c r="A303" i="1"/>
  <c r="A304" i="1"/>
  <c r="A305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8" i="1"/>
  <c r="A349" i="1"/>
  <c r="A350" i="1"/>
  <c r="A353" i="1"/>
  <c r="A354" i="1"/>
  <c r="A355" i="1"/>
  <c r="A357" i="1"/>
  <c r="A358" i="1"/>
  <c r="A359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5" i="1"/>
  <c r="A376" i="1"/>
  <c r="A377" i="1"/>
  <c r="A378" i="1"/>
  <c r="A380" i="1"/>
  <c r="A379" i="1"/>
  <c r="A381" i="1"/>
  <c r="A382" i="1"/>
  <c r="A383" i="1"/>
  <c r="A384" i="1"/>
  <c r="A385" i="1"/>
  <c r="A386" i="1"/>
  <c r="A387" i="1"/>
  <c r="A388" i="1"/>
  <c r="A389" i="1"/>
  <c r="A390" i="1"/>
  <c r="A391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8" i="1"/>
  <c r="A439" i="1"/>
  <c r="A443" i="1"/>
  <c r="A446" i="1"/>
  <c r="A447" i="1"/>
  <c r="A448" i="1"/>
  <c r="A449" i="1"/>
  <c r="A450" i="1"/>
  <c r="A451" i="1"/>
  <c r="A452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7" i="1"/>
  <c r="A508" i="1"/>
  <c r="A509" i="1"/>
  <c r="A510" i="1"/>
  <c r="A512" i="1"/>
  <c r="A513" i="1"/>
  <c r="A514" i="1"/>
  <c r="A515" i="1"/>
  <c r="A516" i="1"/>
  <c r="A517" i="1"/>
  <c r="A518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60" i="1"/>
  <c r="A561" i="1"/>
  <c r="A562" i="1"/>
  <c r="A563" i="1"/>
  <c r="A564" i="1"/>
  <c r="A565" i="1"/>
  <c r="A566" i="1"/>
  <c r="A567" i="1"/>
  <c r="A568" i="1"/>
  <c r="A569" i="1"/>
  <c r="A571" i="1"/>
  <c r="A572" i="1"/>
  <c r="A573" i="1"/>
  <c r="A574" i="1"/>
  <c r="A576" i="1"/>
  <c r="A577" i="1"/>
  <c r="A578" i="1"/>
  <c r="A579" i="1"/>
  <c r="A580" i="1"/>
  <c r="A582" i="1"/>
  <c r="A583" i="1"/>
  <c r="A584" i="1"/>
  <c r="A585" i="1"/>
  <c r="A587" i="1"/>
  <c r="A588" i="1"/>
  <c r="A589" i="1"/>
  <c r="A590" i="1"/>
  <c r="A591" i="1"/>
  <c r="A592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10" i="1"/>
  <c r="A611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5" i="1"/>
  <c r="A696" i="1"/>
  <c r="A697" i="1"/>
  <c r="A698" i="1"/>
  <c r="A699" i="1"/>
  <c r="A700" i="1"/>
  <c r="A701" i="1"/>
  <c r="A703" i="1"/>
  <c r="A704" i="1"/>
  <c r="A705" i="1"/>
  <c r="A706" i="1"/>
  <c r="A707" i="1"/>
  <c r="A708" i="1"/>
  <c r="A709" i="1"/>
  <c r="A710" i="1"/>
  <c r="A711" i="1"/>
  <c r="A712" i="1"/>
  <c r="A714" i="1"/>
  <c r="A715" i="1"/>
  <c r="A716" i="1"/>
  <c r="A717" i="1"/>
  <c r="A718" i="1"/>
  <c r="A719" i="1"/>
  <c r="A720" i="1"/>
  <c r="A721" i="1"/>
  <c r="A722" i="1"/>
  <c r="A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 Popovich</author>
  </authors>
  <commentList>
    <comment ref="D7" authorId="0" shapeId="0" xr:uid="{2514FD8A-0F18-491E-AB80-059E7C7CB468}">
      <text>
        <r>
          <rPr>
            <sz val="9"/>
            <color indexed="81"/>
            <rFont val="Arial"/>
            <family val="2"/>
            <scheme val="minor"/>
          </rPr>
          <t xml:space="preserve">Also known as DI Code or CEEB Code (DI = Designated Institution)
</t>
        </r>
      </text>
    </comment>
  </commentList>
</comments>
</file>

<file path=xl/sharedStrings.xml><?xml version="1.0" encoding="utf-8"?>
<sst xmlns="http://schemas.openxmlformats.org/spreadsheetml/2006/main" count="5252" uniqueCount="2061">
  <si>
    <r>
      <t>Higher Education Recognition of SAT</t>
    </r>
    <r>
      <rPr>
        <b/>
        <sz val="24"/>
        <rFont val="Calibri"/>
        <family val="2"/>
      </rPr>
      <t>®</t>
    </r>
    <r>
      <rPr>
        <b/>
        <sz val="24"/>
        <rFont val="Arial"/>
        <family val="2"/>
      </rPr>
      <t>, SAT Subject Tests</t>
    </r>
    <r>
      <rPr>
        <b/>
        <sz val="24"/>
        <rFont val="Calibri"/>
        <family val="2"/>
      </rPr>
      <t>™</t>
    </r>
    <r>
      <rPr>
        <b/>
        <sz val="24"/>
        <rFont val="Arial"/>
        <family val="2"/>
      </rPr>
      <t>, and AP</t>
    </r>
    <r>
      <rPr>
        <b/>
        <sz val="24"/>
        <rFont val="Calibri"/>
        <family val="2"/>
      </rPr>
      <t>®</t>
    </r>
    <r>
      <rPr>
        <b/>
        <sz val="24"/>
        <rFont val="Arial"/>
        <family val="2"/>
        <scheme val="minor"/>
      </rPr>
      <t xml:space="preserve"> (Excluding U.S.)</t>
    </r>
  </si>
  <si>
    <r>
      <t>This list includes universities outside the U.S. that recognize the SAT, SAT Subject Tests, or AP for admission and/or credit or advanced standing. These policies are primarily based on information self-reported by institutions through the International Annual Survey of Colleges (iASC) or their websites.</t>
    </r>
    <r>
      <rPr>
        <b/>
        <sz val="11"/>
        <color theme="3"/>
        <rFont val="Arial"/>
        <family val="2"/>
        <scheme val="minor"/>
      </rPr>
      <t xml:space="preserve"> </t>
    </r>
  </si>
  <si>
    <t xml:space="preserve">Policies are subject to change, so please visit the institution’s website, and contact their admission office to confirm the most up-to-date information. </t>
  </si>
  <si>
    <r>
      <t xml:space="preserve">For a complete listing of colleges and universities in the U.S., please visit </t>
    </r>
    <r>
      <rPr>
        <b/>
        <sz val="11"/>
        <color theme="3"/>
        <rFont val="Arial"/>
        <family val="2"/>
        <scheme val="minor"/>
      </rPr>
      <t>BigFuture</t>
    </r>
    <r>
      <rPr>
        <sz val="11"/>
        <rFont val="Arial"/>
        <family val="2"/>
        <scheme val="minor"/>
      </rPr>
      <t>®</t>
    </r>
  </si>
  <si>
    <t>https://bigfuture.collegeboard.org</t>
  </si>
  <si>
    <r>
      <t>or visit</t>
    </r>
    <r>
      <rPr>
        <b/>
        <sz val="11"/>
        <color theme="3"/>
        <rFont val="Arial"/>
        <family val="2"/>
        <scheme val="minor"/>
      </rPr>
      <t xml:space="preserve"> AP Credit Policy Search </t>
    </r>
  </si>
  <si>
    <t>https://apstudent.collegeboard.org/creditandplacement/search-credit-policies</t>
  </si>
  <si>
    <t>If you are a K-12 educator or higher education professional and would like to update a policy, please contact</t>
  </si>
  <si>
    <t>iasc@collegeboard.org</t>
  </si>
  <si>
    <t>Higher Ed Institution</t>
  </si>
  <si>
    <t>Country</t>
  </si>
  <si>
    <t>Region</t>
  </si>
  <si>
    <t>College Board 
Code</t>
  </si>
  <si>
    <t>SAT</t>
  </si>
  <si>
    <t>SAT Subject Test</t>
  </si>
  <si>
    <t>AP</t>
  </si>
  <si>
    <t>Retrieved</t>
  </si>
  <si>
    <t>Website</t>
  </si>
  <si>
    <t>Admission</t>
  </si>
  <si>
    <t>Credit /
Placement</t>
  </si>
  <si>
    <t>Scholarships</t>
  </si>
  <si>
    <t>English Proficiency</t>
  </si>
  <si>
    <t>Credit/
Placement</t>
  </si>
  <si>
    <t>Credit / Placement</t>
  </si>
  <si>
    <t>Denmark</t>
  </si>
  <si>
    <t>Europe &amp; Eurasia</t>
  </si>
  <si>
    <t>Yes</t>
  </si>
  <si>
    <t>Prior to 2016</t>
  </si>
  <si>
    <t>Aalborg University (AAU)</t>
  </si>
  <si>
    <t>https://www.en.aau.dk/education/apply/bachelor</t>
  </si>
  <si>
    <t>Finland</t>
  </si>
  <si>
    <t>1700</t>
  </si>
  <si>
    <t>Aalto University</t>
  </si>
  <si>
    <t>http://www.aalto.fi/en/studies/</t>
  </si>
  <si>
    <t>Aarhus University</t>
  </si>
  <si>
    <t>http://bachelor.au.dk/en/admission/international-applicants/#c376933</t>
  </si>
  <si>
    <t>Turkey</t>
  </si>
  <si>
    <t>7466</t>
  </si>
  <si>
    <t>Abdullah Gul University</t>
  </si>
  <si>
    <t>http://intoffice.agu.edu.tr/apply-to-agu</t>
  </si>
  <si>
    <t>United Kingdom</t>
  </si>
  <si>
    <t>7948</t>
  </si>
  <si>
    <t>Abertay University</t>
  </si>
  <si>
    <t>https://www.abertay.ac.uk/study-apply/how-to-apply/find-your-country/</t>
  </si>
  <si>
    <t>6856</t>
  </si>
  <si>
    <t>Aberystwyth University</t>
  </si>
  <si>
    <t>https://www.aber.ac.uk/en/international/your-country/countries/</t>
  </si>
  <si>
    <t>Austria</t>
  </si>
  <si>
    <t>Academy of Fine Arts in Vienna</t>
  </si>
  <si>
    <t>https://www.akbild.ac.at/Portal/studium/internationales/studierende/erasmus-incoming_world_wide_exchange-incoming?set_language=de&amp;cl=de</t>
  </si>
  <si>
    <t>Canada</t>
  </si>
  <si>
    <t>Americas</t>
  </si>
  <si>
    <t>0901</t>
  </si>
  <si>
    <t>Acadia University</t>
  </si>
  <si>
    <t>https://admissions.acadiau.ca/How_to_Apply.html</t>
  </si>
  <si>
    <t>Azerbaijan</t>
  </si>
  <si>
    <t>7799</t>
  </si>
  <si>
    <t>Ada University</t>
  </si>
  <si>
    <t>http://www.ada.edu.az/en-US/Pages/instructions_undergraduate.aspx</t>
  </si>
  <si>
    <t>Rwanda</t>
  </si>
  <si>
    <t>Africa (Sub-Saharan)</t>
  </si>
  <si>
    <t>7807</t>
  </si>
  <si>
    <t>African Leadership University Rwanda</t>
  </si>
  <si>
    <t>https://www.alueducation.com/admissions/undergraduate-admissions/application-process/#essential_information</t>
  </si>
  <si>
    <t>Pakistan</t>
  </si>
  <si>
    <t>South &amp; Central Asia</t>
  </si>
  <si>
    <t>1746</t>
  </si>
  <si>
    <t>Aga Khan University</t>
  </si>
  <si>
    <t>https://www.aku.edu/admissions/Pages/home.aspx</t>
  </si>
  <si>
    <t>Poland</t>
  </si>
  <si>
    <t>6518</t>
  </si>
  <si>
    <t>AGH University of Science and Technology</t>
  </si>
  <si>
    <t>https://www.international.agh.edu.pl/eng/centre-for-international-students/</t>
  </si>
  <si>
    <t>India</t>
  </si>
  <si>
    <t>6760</t>
  </si>
  <si>
    <t>Ahmedabad University</t>
  </si>
  <si>
    <t>https://ahduni.edu.in/admissions</t>
  </si>
  <si>
    <t>Egypt</t>
  </si>
  <si>
    <t>Middle East &amp; North Africa</t>
  </si>
  <si>
    <t>7756</t>
  </si>
  <si>
    <t>Ahram Canadian University</t>
  </si>
  <si>
    <t>http://www.acu.edu.eg/en/admission-all/2015-11-10-16-04-28/academic-qualifications</t>
  </si>
  <si>
    <t>7154</t>
  </si>
  <si>
    <t>Alberta College of Art and Design</t>
  </si>
  <si>
    <t>https://www.acad.ca/future-students/how-apply</t>
  </si>
  <si>
    <t>Saudi Arabia</t>
  </si>
  <si>
    <t>5752</t>
  </si>
  <si>
    <t>Alfaisal University</t>
  </si>
  <si>
    <t>http://admissions.alfaisal.edu/en/</t>
  </si>
  <si>
    <t>0820</t>
  </si>
  <si>
    <t>Algoma University</t>
  </si>
  <si>
    <t>https://www.algomau.ca/admissions/admissions-requirements/</t>
  </si>
  <si>
    <t>Aruba</t>
  </si>
  <si>
    <t>All Saints University of Medicine</t>
  </si>
  <si>
    <t>http://allsaintsuniversity.org/Admissions/International-Students</t>
  </si>
  <si>
    <t>0283</t>
  </si>
  <si>
    <t>American Intercontinental University: London</t>
  </si>
  <si>
    <t>https://www.aiuniv.edu/international-students</t>
  </si>
  <si>
    <t>Bulgaria</t>
  </si>
  <si>
    <t>2451</t>
  </si>
  <si>
    <t>American University in Bulgaria</t>
  </si>
  <si>
    <t>https://www.aubg.edu/admissions/how-to-apply-first-year</t>
  </si>
  <si>
    <t>0903</t>
  </si>
  <si>
    <t>American University in Cairo</t>
  </si>
  <si>
    <t>http://www.aucegypt.edu/admissions/undergraduate/how-apply</t>
  </si>
  <si>
    <t>United Arab Emirates</t>
  </si>
  <si>
    <t>2688</t>
  </si>
  <si>
    <t>American University in Dubai</t>
  </si>
  <si>
    <t>http://aud.edu/admission/en/admissions#/admission/en/menu/32293/undergraduate-admissions</t>
  </si>
  <si>
    <t>Kosovo</t>
  </si>
  <si>
    <t>6242</t>
  </si>
  <si>
    <t>American University in Kosovo</t>
  </si>
  <si>
    <t>http://kosovo.rit.edu/prospective-students.html#</t>
  </si>
  <si>
    <t>Afghanistan</t>
  </si>
  <si>
    <t>7890</t>
  </si>
  <si>
    <t>American University of Afghanistan</t>
  </si>
  <si>
    <t>https://www.auaf.edu.af/admissions/undergraduate-admission/requirements-and-how-to-apply/</t>
  </si>
  <si>
    <t>Armenia</t>
  </si>
  <si>
    <t>7257</t>
  </si>
  <si>
    <t>American University of Armenia</t>
  </si>
  <si>
    <t>http://policies.aua.am/policy/132</t>
  </si>
  <si>
    <t>Lebanon</t>
  </si>
  <si>
    <t>0902</t>
  </si>
  <si>
    <t>American University of Beirut</t>
  </si>
  <si>
    <t>http://website.aub.edu.lb/admissions/ADM_REQ/Pages/2018-19Freshman.aspx</t>
  </si>
  <si>
    <t>Jordan</t>
  </si>
  <si>
    <t>6954</t>
  </si>
  <si>
    <t>American University of Madaba</t>
  </si>
  <si>
    <t>http://aum.edu.jo/en/admission/admission-policies</t>
  </si>
  <si>
    <t>Malta</t>
  </si>
  <si>
    <t>7057</t>
  </si>
  <si>
    <t>American University of Malta</t>
  </si>
  <si>
    <t>http://aum.edu.mt/undergraduate/</t>
  </si>
  <si>
    <t>France</t>
  </si>
  <si>
    <t>0866</t>
  </si>
  <si>
    <t>American University of Paris</t>
  </si>
  <si>
    <t>https://www.aup.edu/admissions/undergraduate/apply#SAT</t>
  </si>
  <si>
    <t>Italy</t>
  </si>
  <si>
    <t>0262</t>
  </si>
  <si>
    <t>American University of Rome</t>
  </si>
  <si>
    <t>https://aur.edu/apply-now</t>
  </si>
  <si>
    <t>4973</t>
  </si>
  <si>
    <t>American University of Science and Technology</t>
  </si>
  <si>
    <t>https://www.aust.edu.lb/AdmissionsOverviewAdmissions_Office</t>
  </si>
  <si>
    <t>5543</t>
  </si>
  <si>
    <t>American University of Sharjah</t>
  </si>
  <si>
    <t>https://www.aus.edu/admission-requirements</t>
  </si>
  <si>
    <t>Sint Maarten (Dutch Part)</t>
  </si>
  <si>
    <t>5964</t>
  </si>
  <si>
    <t>American University of the Caribbean School of Medicine</t>
  </si>
  <si>
    <t>https://www.aucmed.edu/admissions.html</t>
  </si>
  <si>
    <t>4151</t>
  </si>
  <si>
    <t>American Univesity of Technology: Lebanon</t>
  </si>
  <si>
    <t>https://www.aut.edu/prospective-students/requirements.html</t>
  </si>
  <si>
    <t>7713</t>
  </si>
  <si>
    <t>Amity University Dubai</t>
  </si>
  <si>
    <t>https://amityuniversity.ae/pages/Entry-Requirements/17/7</t>
  </si>
  <si>
    <t>Netherlands</t>
  </si>
  <si>
    <t>6700</t>
  </si>
  <si>
    <t>Amsterdam University College</t>
  </si>
  <si>
    <t>http://www.auc.nl/admissions-aid/admission-requirements/diplomas-from-specific-countries/diplomas-from-specific-countries.html</t>
  </si>
  <si>
    <t>7000</t>
  </si>
  <si>
    <t>Anglia Ruskin University</t>
  </si>
  <si>
    <t>https://www.anglia.ac.uk/international/information-by-country</t>
  </si>
  <si>
    <t>7964</t>
  </si>
  <si>
    <t>Ankara University</t>
  </si>
  <si>
    <t>https://en.ankara.edu.tr/iso/application-and-admission/</t>
  </si>
  <si>
    <t>7063</t>
  </si>
  <si>
    <t>Arts Science &amp; Technology University in Lebanon</t>
  </si>
  <si>
    <t>http://aul.edu.lb/admissions.aspx?id=6</t>
  </si>
  <si>
    <t>7761</t>
  </si>
  <si>
    <t>Arts University Bournemouth</t>
  </si>
  <si>
    <t>https://www.ucas.com/ucas-undergraduate-apply-and-track</t>
  </si>
  <si>
    <t>7343</t>
  </si>
  <si>
    <t>Ashoka University</t>
  </si>
  <si>
    <t>https://www.ashoka.edu.in/static/doc_uploads/file_1526277586.pdf</t>
  </si>
  <si>
    <t>China</t>
  </si>
  <si>
    <t>East Asia &amp; Pacific</t>
  </si>
  <si>
    <t>Asia Europe Business School of ECNU</t>
  </si>
  <si>
    <t>https://www.ecnu.edu.cn/english/wachelorwswwegreewwrogram/list.psp</t>
  </si>
  <si>
    <t>7943</t>
  </si>
  <si>
    <t>Aston University</t>
  </si>
  <si>
    <t>http://www.aston.ac.uk/international/international-students/your-country/</t>
  </si>
  <si>
    <t>Athabasca University</t>
  </si>
  <si>
    <t>http://www.athabascau.ca/admissions/international-students/</t>
  </si>
  <si>
    <t>Athenaeum Pontificium Regina Apostolorum</t>
  </si>
  <si>
    <t>https://www.upra.org/studenti/futuri/come-iscriversi/</t>
  </si>
  <si>
    <t>New Zealand</t>
  </si>
  <si>
    <t>7299</t>
  </si>
  <si>
    <t>Auckland University of Technology</t>
  </si>
  <si>
    <t>https://www.aut.ac.nz/study/applying/entry-requirements/international-student-entry-requirements</t>
  </si>
  <si>
    <t>Australia</t>
  </si>
  <si>
    <t>7507</t>
  </si>
  <si>
    <t>Australian Catholic University</t>
  </si>
  <si>
    <t>https://www.acu.edu.au/__data/assets/pdf_file/0005/484322/Pathway_Programs_Minimum_Academic_Entry_Requirements_by_Country_Ver_17.pdf</t>
  </si>
  <si>
    <t>3582</t>
  </si>
  <si>
    <t>Australian National University</t>
  </si>
  <si>
    <t>http://www.anu.edu.au/study/apply</t>
  </si>
  <si>
    <t>Nicaragua</t>
  </si>
  <si>
    <t>Ave Maria College of the Americas</t>
  </si>
  <si>
    <t>https://www.avemaria.edu/future-students/#admissions</t>
  </si>
  <si>
    <t>7588</t>
  </si>
  <si>
    <t>Azim Premji University</t>
  </si>
  <si>
    <t>http://azimpremjiuniversity.edu.in/SitePages/admissions-programme-ug-overview.aspx</t>
  </si>
  <si>
    <t>Bahamas</t>
  </si>
  <si>
    <t>7525</t>
  </si>
  <si>
    <t>Bahamas Agriculture And Marine Science Institute</t>
  </si>
  <si>
    <t>http://www.bamsibahamas.com/</t>
  </si>
  <si>
    <t>7200</t>
  </si>
  <si>
    <t>Bangor University</t>
  </si>
  <si>
    <t>https://www.bangor.ac.uk/international/countries/</t>
  </si>
  <si>
    <t>Germany</t>
  </si>
  <si>
    <t>4422</t>
  </si>
  <si>
    <t>Bard College Berlin</t>
  </si>
  <si>
    <t>http://www.berlin.bard.edu/admissions/how-to-apply/application-requirements/</t>
  </si>
  <si>
    <t>7945</t>
  </si>
  <si>
    <t>Bath Spa University Newton Park</t>
  </si>
  <si>
    <t>https://www.bathspa.ac.uk/international/country-advice/</t>
  </si>
  <si>
    <t>Beijing Foreign Studies University</t>
  </si>
  <si>
    <t>https://lb.bfsu.edu.cn/archives/category/zsxx</t>
  </si>
  <si>
    <t>Beijing Language and Culture University</t>
  </si>
  <si>
    <t>http://admission.blcu.edu.cn/en/39/list.htm</t>
  </si>
  <si>
    <t>Beijing University</t>
  </si>
  <si>
    <t>http://www.isd.pku.edu.cn/</t>
  </si>
  <si>
    <t>7373</t>
  </si>
  <si>
    <t>Beirut Arab University</t>
  </si>
  <si>
    <t>http://www.bau.edu.lb/Undergraduate/Freshman</t>
  </si>
  <si>
    <t>7594</t>
  </si>
  <si>
    <t>Bennett University</t>
  </si>
  <si>
    <t>https://www.bennett.edu.in/admission/admission-process</t>
  </si>
  <si>
    <t>Bermuda</t>
  </si>
  <si>
    <t>2581</t>
  </si>
  <si>
    <t>Bermuda College</t>
  </si>
  <si>
    <t>https://www.college.bm/index.php/admissions</t>
  </si>
  <si>
    <t>Norway</t>
  </si>
  <si>
    <t>7995</t>
  </si>
  <si>
    <t>BI Norwegian Business School</t>
  </si>
  <si>
    <t>https://www.bi.edu/programmes-and-individual-courses/admissions/admission-requirements/bachelor-programmes/</t>
  </si>
  <si>
    <t>9877</t>
  </si>
  <si>
    <t>Bilkent University</t>
  </si>
  <si>
    <t>http://w3.bilkent.edu.tr/international/wp-content/uploads/sites/7/2016/11/Ulusal-Sinavlarda-Aranan-Asgari-Puanlar_EN_20.01.2017.pdf</t>
  </si>
  <si>
    <t>Palestinian Territories</t>
  </si>
  <si>
    <t>7268</t>
  </si>
  <si>
    <t>Birzeit University</t>
  </si>
  <si>
    <t>https://ritaj.birzeit.edu/admission/</t>
  </si>
  <si>
    <t>0906</t>
  </si>
  <si>
    <t>Bishop's University</t>
  </si>
  <si>
    <t>https://www.ubishops.ca/future-current-students/admission-process/</t>
  </si>
  <si>
    <t>BITS Dubai</t>
  </si>
  <si>
    <t>http://universe.bits-pilani.ac.in/dubai/admissionsOverview</t>
  </si>
  <si>
    <t>7759</t>
  </si>
  <si>
    <t>BITS Pilani, Vidya Vihar Campus</t>
  </si>
  <si>
    <t xml:space="preserve">http://sites.bits-hyderabad.ac.in/internationalstuadm/eligibility.php </t>
  </si>
  <si>
    <t>7534</t>
  </si>
  <si>
    <t>BML Munjal University</t>
  </si>
  <si>
    <t>https://www.bml.edu.in/courses/b-tech/b-tech-eligibility-requirements/</t>
  </si>
  <si>
    <t>7206</t>
  </si>
  <si>
    <t>Bocconi University</t>
  </si>
  <si>
    <t>https://www.unibocconi.eu/wps/wcm/connect/bocconi/sitopubblico_en/navigation+tree/home/campus+and+services/services/application+and+admission/admission+-+bachelor+programs/evaluation+process/1819_evaluation+bach+home</t>
  </si>
  <si>
    <t>0796</t>
  </si>
  <si>
    <t>Bogazici University</t>
  </si>
  <si>
    <t>http://www.boun.edu.tr/en_US/Content/Prospective_Students/Undergraduate_Admissions</t>
  </si>
  <si>
    <t>Bolton Institute of Higher Education</t>
  </si>
  <si>
    <t>https://www.bolton.ac.uk/International/Country/</t>
  </si>
  <si>
    <t>5345</t>
  </si>
  <si>
    <t>Bond University</t>
  </si>
  <si>
    <t>https://bond.edu.au/future-students/study-bond/how-apply/application-process/secondary-school-equivalency</t>
  </si>
  <si>
    <t>7427</t>
  </si>
  <si>
    <t>Bournemouth University</t>
  </si>
  <si>
    <t>https://www1.bournemouth.ac.uk/study/international/bu-your-country</t>
  </si>
  <si>
    <t>0905</t>
  </si>
  <si>
    <t>Brandon University</t>
  </si>
  <si>
    <t>https://www.brandonu.ca/future-students/apply/international/requirements/</t>
  </si>
  <si>
    <t>6162</t>
  </si>
  <si>
    <t>British Columbia Institute of Technology</t>
  </si>
  <si>
    <t>https://www.bcit.ca/admission/</t>
  </si>
  <si>
    <t>British Columbia Open University</t>
  </si>
  <si>
    <t>http://www.bcou.ca/register/</t>
  </si>
  <si>
    <t>0895</t>
  </si>
  <si>
    <t>Brock University</t>
  </si>
  <si>
    <t>https://brocku.ca/admissions/apply/#undergraduate</t>
  </si>
  <si>
    <t>Brunel University</t>
  </si>
  <si>
    <t>http://www.brunel.ac.uk/international/yourcountry</t>
  </si>
  <si>
    <t>7022</t>
  </si>
  <si>
    <t>Brunel University London</t>
  </si>
  <si>
    <t>https://www.brunel.ac.uk/international/yourcountry</t>
  </si>
  <si>
    <t>7239</t>
  </si>
  <si>
    <t>Camosun College: Lansdowne</t>
  </si>
  <si>
    <t>http://camosun.ca/international/future-students/index.html</t>
  </si>
  <si>
    <t>Canterbury Christ Church University</t>
  </si>
  <si>
    <t>https://canterbury.ac.uk/study-here/international/your-country.aspx</t>
  </si>
  <si>
    <t>7892</t>
  </si>
  <si>
    <t>Capilano University</t>
  </si>
  <si>
    <t>https://www.capilanou.ca/requirements/</t>
  </si>
  <si>
    <t>7770</t>
  </si>
  <si>
    <t>Cardiff Metropolitan University</t>
  </si>
  <si>
    <t>http://www.cardiffmet.ac.uk/international/study/Country-Specific-Information/Pages/default.aspx</t>
  </si>
  <si>
    <t>7078</t>
  </si>
  <si>
    <t>Cardiff University</t>
  </si>
  <si>
    <t>http://www.cardiff.ac.uk/study/international/your-country</t>
  </si>
  <si>
    <t>Hong Kong</t>
  </si>
  <si>
    <t>7619</t>
  </si>
  <si>
    <t>Caritas Institute of Higher Education</t>
  </si>
  <si>
    <t>https://www.cihe.edu.hk/admission/non-local-students/admission-requirements/</t>
  </si>
  <si>
    <t>3592</t>
  </si>
  <si>
    <t>Carl Benz School Mechanical Engineering College KIT</t>
  </si>
  <si>
    <t>https://www.carlbenzschool.kit.edu/admissions.php</t>
  </si>
  <si>
    <t>0854</t>
  </si>
  <si>
    <t>Carleton University</t>
  </si>
  <si>
    <t>https://admissions.carleton.ca/requirements/international-admissions-requirements/</t>
  </si>
  <si>
    <t>Qatar</t>
  </si>
  <si>
    <t>4246</t>
  </si>
  <si>
    <t>Carnegie Mellon University in Qatar</t>
  </si>
  <si>
    <t>https://www.qatar.cmu.edu/admission/how-to-apply/</t>
  </si>
  <si>
    <t>Hungary</t>
  </si>
  <si>
    <t>4567</t>
  </si>
  <si>
    <t>Central European University: CEU Business School</t>
  </si>
  <si>
    <t>https://www.ceu.edu/apply</t>
  </si>
  <si>
    <t>7984</t>
  </si>
  <si>
    <t>Central Queensland University Brisbane</t>
  </si>
  <si>
    <t>https://www.cqu.edu.au/__data/assets/pdf_file/0003/214806/Country-Specific-Academic-Requirements.pdf</t>
  </si>
  <si>
    <t>Czech Republic</t>
  </si>
  <si>
    <t>7298</t>
  </si>
  <si>
    <t>Charles University 2nd Faculty of Medicine</t>
  </si>
  <si>
    <t>http://www.lf2.cuni.cz/en/study/applicants/how-to-apply?role=uchazec</t>
  </si>
  <si>
    <t>7453</t>
  </si>
  <si>
    <t>Charles University Faculty of Medicine Hradec Kralove</t>
  </si>
  <si>
    <t>https://www.lfhk.cuni.cz/Applicants/Undergraduate-Study/Admission-Process/</t>
  </si>
  <si>
    <t>7280</t>
  </si>
  <si>
    <t>Charles University Prague Faculty of Social Sciences</t>
  </si>
  <si>
    <t>https://fsv.cuni.cz/en/admissions</t>
  </si>
  <si>
    <t>5690</t>
  </si>
  <si>
    <t>Chinese University of Hong Kong (CUHK)</t>
  </si>
  <si>
    <t>http://www.cuhk.edu.hk/adm/nonjupas/docs/Admission_Requirements_2018.pdf</t>
  </si>
  <si>
    <t>7356</t>
  </si>
  <si>
    <t>Chinese University of Hong Kong (CUHK), School of Business Finance</t>
  </si>
  <si>
    <t>http://admission.cuhk.edu.hk/international/requirements.html</t>
  </si>
  <si>
    <t>Thailand</t>
  </si>
  <si>
    <t>6806</t>
  </si>
  <si>
    <t>Chulalongkorn University International School of Engineering</t>
  </si>
  <si>
    <t>http://www.ise.eng.chula.ac.th/prospective-student/overseas-applicants/admission-criteria</t>
  </si>
  <si>
    <t>4559</t>
  </si>
  <si>
    <t>Chulalongkorn University: BBA Program</t>
  </si>
  <si>
    <t>http://bba.acc.chula.ac.th/files/BBA%20Program/Admission/2016/Admission_2016_Eng_version.pdf</t>
  </si>
  <si>
    <t>6364</t>
  </si>
  <si>
    <t>City University London</t>
  </si>
  <si>
    <t>https://www.city.ac.uk/international/my-country</t>
  </si>
  <si>
    <t>7903</t>
  </si>
  <si>
    <t>City University of Hong Kong</t>
  </si>
  <si>
    <t>http://www.admo.cityu.edu.hk/intl/international/entreq/</t>
  </si>
  <si>
    <t>7678</t>
  </si>
  <si>
    <t>CMH Lahore Medical College &amp; Institute of Dentistry</t>
  </si>
  <si>
    <t>http://www.cmhlahore.edu.pk/ForeignStudents.php</t>
  </si>
  <si>
    <t>Colombia</t>
  </si>
  <si>
    <t>Colegio de Estudios Superiores de Administracion (CESA)</t>
  </si>
  <si>
    <t>http://www.cesa.edu.co</t>
  </si>
  <si>
    <t>1865</t>
  </si>
  <si>
    <t>College of New Caledonia</t>
  </si>
  <si>
    <t>http://www.cnc.bc.ca/International_Education/How_to_Apply.htm</t>
  </si>
  <si>
    <t>College of the North Atlantic</t>
  </si>
  <si>
    <t>http://www.cna.nl.ca/Admissions/International-students.aspx</t>
  </si>
  <si>
    <t>College of the Rockies</t>
  </si>
  <si>
    <t>http://www.cotr.bc.ca/INTERNL/cotr_web.asp?IDNumber=145</t>
  </si>
  <si>
    <t>6802</t>
  </si>
  <si>
    <t>Cologne Institute of Technology</t>
  </si>
  <si>
    <t>http://www.cit-edu.com/en/admission/application.html</t>
  </si>
  <si>
    <t>0916</t>
  </si>
  <si>
    <t>Concordia University of Edmonton</t>
  </si>
  <si>
    <t>http://concordia.ab.ca/future-students/admissions/</t>
  </si>
  <si>
    <t>0956</t>
  </si>
  <si>
    <t>Concordia University: SGW Campus</t>
  </si>
  <si>
    <t>https://www.concordia.ca/admissions/undergraduate/requirements/international.html</t>
  </si>
  <si>
    <t>Copenhagen Business School (CBS)</t>
  </si>
  <si>
    <t>https://www.cbs.dk/en/study/bachelor/undergraduate-admission-step-1</t>
  </si>
  <si>
    <t>Copenhagen University College of Engineering</t>
  </si>
  <si>
    <t>http://www.dtu.dk/uddannelse/ansoegning-og-optagelse/optagelse-bachelor-diplomingenioer</t>
  </si>
  <si>
    <t>7942</t>
  </si>
  <si>
    <t>Corvinus University of Budapest</t>
  </si>
  <si>
    <t>http://portal.uni-corvinus.hu/index.php?id=44584</t>
  </si>
  <si>
    <t>7559</t>
  </si>
  <si>
    <t>CQUniversity Rockhampton North</t>
  </si>
  <si>
    <t>https://www.cqu.edu.au/international-students/entry-requirements/academic-requirements</t>
  </si>
  <si>
    <t>6743</t>
  </si>
  <si>
    <t>Cracow University of Economics</t>
  </si>
  <si>
    <t>http://nowa.uek.krakow.pl/en/phd-studies/programs-conducted-in-english/admissions.html</t>
  </si>
  <si>
    <t>6785</t>
  </si>
  <si>
    <t>Crandall University</t>
  </si>
  <si>
    <t>https://www.crandallu.ca/international-admissions/</t>
  </si>
  <si>
    <t>Bahrain</t>
  </si>
  <si>
    <t>3692</t>
  </si>
  <si>
    <t>Crown Princes Court International Scholarship Program</t>
  </si>
  <si>
    <t>https://www.ryerson.ca/content/dam/admissions/Assets/RU_Equivalents_INTL.pdf</t>
  </si>
  <si>
    <t>Singapore</t>
  </si>
  <si>
    <t>7421</t>
  </si>
  <si>
    <t>Curtin Singapore</t>
  </si>
  <si>
    <t>http://curtin.edu.sg/future-students/entry-requirements/academic/</t>
  </si>
  <si>
    <t>7677</t>
  </si>
  <si>
    <t>Curtin University</t>
  </si>
  <si>
    <t>http://international.curtin.edu.au/wp-content/uploads/sites/5/2016/08/Minimum-Academic-Entry-Requirements-2017.pdf</t>
  </si>
  <si>
    <t>Cyprus</t>
  </si>
  <si>
    <t>Cyprus College</t>
  </si>
  <si>
    <t>http://www.cycollege.ac.cy/easyconsole.cfm/id/1631</t>
  </si>
  <si>
    <t>7615</t>
  </si>
  <si>
    <t>Cyprus West University</t>
  </si>
  <si>
    <t>http://www.cwu.edu.tr/</t>
  </si>
  <si>
    <t>7994</t>
  </si>
  <si>
    <t>Czech College</t>
  </si>
  <si>
    <t>https://www.czechcollege.cz/</t>
  </si>
  <si>
    <t>0915</t>
  </si>
  <si>
    <t>Dalhousie University</t>
  </si>
  <si>
    <t>https://www.dal.ca/admissions/international_students/admissions/requirements-by-country.html</t>
  </si>
  <si>
    <t>Philippines</t>
  </si>
  <si>
    <t>6623</t>
  </si>
  <si>
    <t>De La Salle University</t>
  </si>
  <si>
    <t>https://www.dlsu.edu.ph/admissions/undergraduate/freshmen-procedures/</t>
  </si>
  <si>
    <t>7879</t>
  </si>
  <si>
    <t>De Montfort University</t>
  </si>
  <si>
    <t>http://www.dmu.ac.uk/international/en/your-country/country-information.aspx</t>
  </si>
  <si>
    <t>9017</t>
  </si>
  <si>
    <t>Deakin University</t>
  </si>
  <si>
    <t xml:space="preserve">http://www.deakin.edu.au/courses/how-to-apply/international-students </t>
  </si>
  <si>
    <t>7566</t>
  </si>
  <si>
    <t>Delft University of Technology</t>
  </si>
  <si>
    <t>https://www.tudelft.nl/en/education/admission-and-application/bsc-international-diploma/1-admission-requirements/</t>
  </si>
  <si>
    <t>Delhi Technological University, Delhi</t>
  </si>
  <si>
    <t>https://intaffairs.dtu.ac.in/admission/brochure/ug/eligibility-under-dasa-ug/</t>
  </si>
  <si>
    <t>5978</t>
  </si>
  <si>
    <t>Delta University Science &amp; Technology</t>
  </si>
  <si>
    <t>http://deltauniv.edu.eg/new/?page_id=257#</t>
  </si>
  <si>
    <t>Greece</t>
  </si>
  <si>
    <t>0925</t>
  </si>
  <si>
    <t>Deree College The American College of Greece</t>
  </si>
  <si>
    <t>https://www.acg.edu/admissions/undergraduate-admissions/admission-process/</t>
  </si>
  <si>
    <t>5473</t>
  </si>
  <si>
    <t>DigiPen Institute of Technology: Singapore</t>
  </si>
  <si>
    <t>https://singapore.digipen.edu/admissions/admission-requirements/#c32239</t>
  </si>
  <si>
    <t>Japan</t>
  </si>
  <si>
    <t>7231</t>
  </si>
  <si>
    <t>Doshisha University Institute for the Liberal Arts</t>
  </si>
  <si>
    <t>http://ila.doshisha.ac.jp/en/admissions/index.html</t>
  </si>
  <si>
    <t>9568</t>
  </si>
  <si>
    <t>Douglas College</t>
  </si>
  <si>
    <t>https://www.douglascollege.ca/study-at-douglas/international-students/international-student-applications</t>
  </si>
  <si>
    <t>7716</t>
  </si>
  <si>
    <t xml:space="preserve">Dubai Institute of Design and Innovation </t>
  </si>
  <si>
    <t>http://didi.ac.ae/admissions/</t>
  </si>
  <si>
    <t>7059</t>
  </si>
  <si>
    <t>Duke Kunshan University</t>
  </si>
  <si>
    <t>https://dukekunshan.edu.cn/en/undergraduate-admissions-china</t>
  </si>
  <si>
    <t>5488</t>
  </si>
  <si>
    <t>Durham University</t>
  </si>
  <si>
    <t>https://www.dur.ac.uk/international/country.information/</t>
  </si>
  <si>
    <t>2615</t>
  </si>
  <si>
    <t>EBS University</t>
  </si>
  <si>
    <t>https://www.ebs.edu/en/study-course/business-administration-bachelor-in-business-studies-bsc-full-time</t>
  </si>
  <si>
    <t>Switzerland</t>
  </si>
  <si>
    <t>4102</t>
  </si>
  <si>
    <t>Ecole Hoteliere de Lausanne</t>
  </si>
  <si>
    <t>http://www.ehl.edu/en/study/bachelor-program/admissions-requirements/required-diplomas</t>
  </si>
  <si>
    <t>Ecole Polytechnique Federale de Lausanne</t>
  </si>
  <si>
    <t>https://bachelor.epfl.ch/</t>
  </si>
  <si>
    <t>7894</t>
  </si>
  <si>
    <t>Edinburgh Napier University</t>
  </si>
  <si>
    <t>https://www.napier.ac.uk/study-with-us/international-students/your-country</t>
  </si>
  <si>
    <t>5552</t>
  </si>
  <si>
    <t>Edith Cowan University</t>
  </si>
  <si>
    <t>http://www.ecu.edu.au/future-students/course-entry/secondary-school-results</t>
  </si>
  <si>
    <t>7380</t>
  </si>
  <si>
    <t>Education University of Hong Kong</t>
  </si>
  <si>
    <t>https://www.eduhk.hk/degree/app_non_local.htm#SAT</t>
  </si>
  <si>
    <t>7684</t>
  </si>
  <si>
    <t>Eindhoven University of Technology Bachelor Programs</t>
  </si>
  <si>
    <t>https://www.tue.nl/en/education/studying-at-tue/admission-and-enrollment/admission-requirements-for-international-students/requirements-per-country/</t>
  </si>
  <si>
    <t>4148</t>
  </si>
  <si>
    <t>Emily Carr University of Art and Design</t>
  </si>
  <si>
    <t>http://www.ecuad.ca/admissions/application-info/undergraduate-applications/first-year-academic-requirements</t>
  </si>
  <si>
    <t>7958</t>
  </si>
  <si>
    <t>Emirates Academy of Hospitality Management</t>
  </si>
  <si>
    <t>http://www.emiratesacademy.edu/undergraduate/programmes/bba-in-international-hospitality-management/admission-requirements/</t>
  </si>
  <si>
    <t>7443</t>
  </si>
  <si>
    <t>Erasmus University College</t>
  </si>
  <si>
    <t>https://www.eur.nl/en/euc/application-admissions/admission-requirements</t>
  </si>
  <si>
    <t>6757</t>
  </si>
  <si>
    <t>Erasmus University Rotterdam</t>
  </si>
  <si>
    <t>6921</t>
  </si>
  <si>
    <t>ESA Business School</t>
  </si>
  <si>
    <t>https://www.esa.edu.lb/en/bachelor-in-business-administration-bba</t>
  </si>
  <si>
    <t>Spain</t>
  </si>
  <si>
    <t>7073</t>
  </si>
  <si>
    <t>Esade Business School</t>
  </si>
  <si>
    <t>http://www.esade.edu/grados/eng/admision/test-admision/sat</t>
  </si>
  <si>
    <t>7540</t>
  </si>
  <si>
    <t>ESCP Europe Business School London</t>
  </si>
  <si>
    <t>http://www.escpeurope.eu/</t>
  </si>
  <si>
    <t>7539</t>
  </si>
  <si>
    <t>ESCP Europe Business School Paris</t>
  </si>
  <si>
    <t>Ecuador</t>
  </si>
  <si>
    <t>Escuela Politécnica del Ejército (ESPE)</t>
  </si>
  <si>
    <t>http://www.espe.edu.ec/?q=internacional/movilidad-internacional</t>
  </si>
  <si>
    <t>Escuela Politecnica Nacional</t>
  </si>
  <si>
    <t>https://www.epn.edu.ec/admision/</t>
  </si>
  <si>
    <t>El Salvador</t>
  </si>
  <si>
    <t>Escuela Superior de Economía y Negocios (ESEN)</t>
  </si>
  <si>
    <t>https://www.esen.edu.sv/proceso-de-admision/</t>
  </si>
  <si>
    <t>7734</t>
  </si>
  <si>
    <t>ESDES Lyon Business School of l’Université Catholique de Lyon</t>
  </si>
  <si>
    <t>https://www.esdes.fr/programs/bachelor-in-business/admissions/</t>
  </si>
  <si>
    <t>Estonia</t>
  </si>
  <si>
    <t>7383</t>
  </si>
  <si>
    <t>Estonian University of Life Sciences</t>
  </si>
  <si>
    <t>https://www.emu.ee/en/admissions/veterinary-medicine/admission-requirements/</t>
  </si>
  <si>
    <t>9025</t>
  </si>
  <si>
    <t>ETH Zurich</t>
  </si>
  <si>
    <t>https://www.ethz.ch/en/studies/registration-application/bachelor.html</t>
  </si>
  <si>
    <t>South Korea</t>
  </si>
  <si>
    <t>6204</t>
  </si>
  <si>
    <t>Ewha Womans University</t>
  </si>
  <si>
    <t>https://www.ewha.ac.kr/mbs/ewhaen/subview.jsp?id=ewhaen_020203000000</t>
  </si>
  <si>
    <t>6959</t>
  </si>
  <si>
    <t>Final International University</t>
  </si>
  <si>
    <t>https://www.final.edu.tr/m-13-prospective-students/a-245-application-process/a-247-entrance-requirements</t>
  </si>
  <si>
    <t>6784</t>
  </si>
  <si>
    <t>FLAME University</t>
  </si>
  <si>
    <t>http://www.flame.edu.in/admissions</t>
  </si>
  <si>
    <t>9002</t>
  </si>
  <si>
    <t>Flinders University-South Australia</t>
  </si>
  <si>
    <t>http://www.flinders.edu.au/for_international_students_files/Documents/Country%20Specific%20Undergraduate%20Entry%20Requirements.pdf</t>
  </si>
  <si>
    <t>7432</t>
  </si>
  <si>
    <t>Florence Institute of Design International</t>
  </si>
  <si>
    <t>https://www.florence-institute.com/bachelor_degree.html</t>
  </si>
  <si>
    <t>Panama</t>
  </si>
  <si>
    <t>Florida State University, Panama</t>
  </si>
  <si>
    <t>https://panama.fsu.edu/admission/undergraduate-programs-2/</t>
  </si>
  <si>
    <t>7402</t>
  </si>
  <si>
    <t>Frankfurt School of Finance And Management GMBH</t>
  </si>
  <si>
    <t>https://www.frankfurt-school.de/en/home/programmes/bachelor-science/general.html</t>
  </si>
  <si>
    <t>0922</t>
  </si>
  <si>
    <t>Franklin University Switzerland</t>
  </si>
  <si>
    <t>https://www.fus.edu/admissions/admission-procedures/undergraduate-and-prep-programs</t>
  </si>
  <si>
    <t>7338</t>
  </si>
  <si>
    <t>Geneva University</t>
  </si>
  <si>
    <t>http://www.unige.ch/admissions/sinscrire/bachelor/liste-pays/</t>
  </si>
  <si>
    <t>4563</t>
  </si>
  <si>
    <t>Georgetown University in Qatar</t>
  </si>
  <si>
    <t>https://www.qatar.georgetown.edu/admissions/frequent-questions</t>
  </si>
  <si>
    <t>German University of Cairo</t>
  </si>
  <si>
    <t>http://www.guc.edu.eg/en/admission/undergraduate/requirements_credentials.aspx</t>
  </si>
  <si>
    <t>Belgium</t>
  </si>
  <si>
    <t>Ghent University</t>
  </si>
  <si>
    <t>https://www.ugent.be/prospective-students/en/administration/application/requirement/bachelor.htm</t>
  </si>
  <si>
    <t>9031</t>
  </si>
  <si>
    <t>Ghent University Global Campus</t>
  </si>
  <si>
    <t>https://admissions.psu.edu/info/future/international/credentials/</t>
  </si>
  <si>
    <t>0096</t>
  </si>
  <si>
    <t>Ghulam Ishaq Khan Institute</t>
  </si>
  <si>
    <t>https://www.giki.edu.pk/Admissions/Undergraduate/HowToApply</t>
  </si>
  <si>
    <t>7712</t>
  </si>
  <si>
    <t>Gitam University (Gandhi Institute of Technology &amp; Management)</t>
  </si>
  <si>
    <t>https://international.gitam.edu/eligibility.php</t>
  </si>
  <si>
    <t>7554</t>
  </si>
  <si>
    <t>Glasgow School of Art</t>
  </si>
  <si>
    <t>http://www.gsa.ac.uk/study/undergraduate-degrees/</t>
  </si>
  <si>
    <t>7674</t>
  </si>
  <si>
    <t>Goldsmiths University London</t>
  </si>
  <si>
    <t>https://www.gold.ac.uk/international/regions/</t>
  </si>
  <si>
    <t>5976</t>
  </si>
  <si>
    <t>Grant MacEwan University</t>
  </si>
  <si>
    <t>https://www.macewan.ca/wcm/Registrar/Admissions/index.htm</t>
  </si>
  <si>
    <t>Graz University of Technology</t>
  </si>
  <si>
    <t>https://www.tugraz.at/en/studying-and-teaching/studying-at-tu-graz/registration-and-admission/admission-of-international-degree-programme-applicants/overview-admission-of-international-degree-programme-applicants/</t>
  </si>
  <si>
    <t>5195</t>
  </si>
  <si>
    <t>Griffith University</t>
  </si>
  <si>
    <t>http://policies.griffith.edu.au/pdf/Academic%20Entry%20Requirements%20by%20Country.pdf</t>
  </si>
  <si>
    <t>Gulf Medical University</t>
  </si>
  <si>
    <t>https://gmu.ac.ae/college-medicine/bachelor-of-medicine-and-bachelor-of-surgery-mbbs/#Admission-Criteria</t>
  </si>
  <si>
    <t>7098</t>
  </si>
  <si>
    <t>Haaga-Helia University of Applied Sciences</t>
  </si>
  <si>
    <t>http://www.haaga-helia.fi/en/for-applicant/applicant/applying-sat?userLang=en</t>
  </si>
  <si>
    <t>7344</t>
  </si>
  <si>
    <t>Habib University</t>
  </si>
  <si>
    <t>https://habib.edu.pk/admissions/hu-admissions/international-students/</t>
  </si>
  <si>
    <t>7661</t>
  </si>
  <si>
    <t>Hacettepe University Beytepe Campus</t>
  </si>
  <si>
    <t>http://www.iso.hacettepe.edu.tr/directive_app_addmission_intstu.pdf</t>
  </si>
  <si>
    <t>0106</t>
  </si>
  <si>
    <t>Haigazian University</t>
  </si>
  <si>
    <t>http://www.haigazian.edu.lb/admissions/apply-now/</t>
  </si>
  <si>
    <t>7675</t>
  </si>
  <si>
    <t>Hamad Bin Khalifa University Qatar Foundation</t>
  </si>
  <si>
    <t>https://hbku.edu.qa/admissions#tab235</t>
  </si>
  <si>
    <t>6894</t>
  </si>
  <si>
    <t>Hame University of Applied Sciences</t>
  </si>
  <si>
    <t>http://www.hamk.fi/english/applicants/Sivut/default.aspx</t>
  </si>
  <si>
    <t>Israel</t>
  </si>
  <si>
    <t>4551</t>
  </si>
  <si>
    <t>Hebrew University: Degree Programs</t>
  </si>
  <si>
    <t>https://overseas.huji.ac.il/admissions/apply-now/apply-now-undergraduate/</t>
  </si>
  <si>
    <t>0951</t>
  </si>
  <si>
    <t>Heriot-Watt University</t>
  </si>
  <si>
    <t>https://www.hw.ac.uk/study/international/uk/your-country.htm</t>
  </si>
  <si>
    <t>Vietnam</t>
  </si>
  <si>
    <t>7613</t>
  </si>
  <si>
    <t>Ho Chi Minh University of Technology</t>
  </si>
  <si>
    <t>http://www.hcmut.edu.vn/en/welcome/view/menu-intro/admission</t>
  </si>
  <si>
    <t>7904</t>
  </si>
  <si>
    <t>Hong Kong Baptist University Ho Sin Hang Campus</t>
  </si>
  <si>
    <t>http://admissions.hkbu.edu.hk/en/international.html</t>
  </si>
  <si>
    <t>7261</t>
  </si>
  <si>
    <t>Hong Kong Polytechnic University</t>
  </si>
  <si>
    <t>http://www51.polyu.edu.hk/eprospectus/ug/international/guidelines-on-non-local-qualifications</t>
  </si>
  <si>
    <t>2787</t>
  </si>
  <si>
    <t>Hong Kong University of Science and Technology</t>
  </si>
  <si>
    <t>https://join.ust.hk/admissions/international-qualifications/#236672bd-68e1-9</t>
  </si>
  <si>
    <t>3686</t>
  </si>
  <si>
    <t>Hosei University</t>
  </si>
  <si>
    <t>http://exam.52school.com/guide/hosei-tokubetsu/guidebook/?_ga=2.123823114.1849513032.1531506023-832138435.1529011865</t>
  </si>
  <si>
    <t>6385</t>
  </si>
  <si>
    <t>Hult International Business School</t>
  </si>
  <si>
    <t>http://www.hult.edu/en/undergraduate/bachelor-of-business-administration/admissions/how-to-apply/</t>
  </si>
  <si>
    <t>7189</t>
  </si>
  <si>
    <t>Humak University of Applied Sciences</t>
  </si>
  <si>
    <t xml:space="preserve">https://www.humak.fi/en/bachelor-of-humanities-adventure-and-outdoor-education/eligibility-and-application/ </t>
  </si>
  <si>
    <t>IAU College France/American College of the Mediterranean</t>
  </si>
  <si>
    <t>https://www.iaufrance.org/degree/admissions/apply/undergraduate</t>
  </si>
  <si>
    <t>Saint Lucia</t>
  </si>
  <si>
    <t>IAU College of Medicine, St. Lucia</t>
  </si>
  <si>
    <t>http://iau.edu.lc/admissions/</t>
  </si>
  <si>
    <t>ICESI University</t>
  </si>
  <si>
    <t>https://www.icesi.edu.co/convenios-colegios/convenio-de-admision-con-el-colegio-bolivar</t>
  </si>
  <si>
    <t>6293</t>
  </si>
  <si>
    <t>IE University</t>
  </si>
  <si>
    <t>https://www.ie.edu/university/admission/access-to-university/freshmen-students/</t>
  </si>
  <si>
    <t>7919</t>
  </si>
  <si>
    <t>Imperial College of London</t>
  </si>
  <si>
    <t>https://www.imperial.ac.uk/study/ug/apply/requirements/ugacademic/</t>
  </si>
  <si>
    <t>Bangladesh</t>
  </si>
  <si>
    <t>6702</t>
  </si>
  <si>
    <t>Independent University Bangladesh</t>
  </si>
  <si>
    <t>http://www.iub.edu.bd/admissions/information</t>
  </si>
  <si>
    <t>Indian Institute of Information Technology (IIIT), Allahabad</t>
  </si>
  <si>
    <t>https://www.iiita.ac.in/academics/info_for_freshers/</t>
  </si>
  <si>
    <t>Indian Institute of Information Technology (IIIT), Delhi</t>
  </si>
  <si>
    <t>https://iiitd.ac.in/admission/foreign-students</t>
  </si>
  <si>
    <t>Indian Institute of Information Technology (IIIT), Design &amp; Manufacturing, Jabalpur</t>
  </si>
  <si>
    <t>http://www.iiitdmj.ac.in/academics/admission/Under%20Graduate.php</t>
  </si>
  <si>
    <t>Indian Institute of Information Technology (IIIT), Design &amp; Manufacturing, Kancheepuram</t>
  </si>
  <si>
    <t>http://www.iiitdm.ac.in/old/UG.php#DASA</t>
  </si>
  <si>
    <t>Indian Maritime University (IMU)</t>
  </si>
  <si>
    <t>http://www.imu.edu.in/</t>
  </si>
  <si>
    <t>7198</t>
  </si>
  <si>
    <t>Indian School of Business and Finance</t>
  </si>
  <si>
    <t>https://www.isbf.edu.in/bsc-undergraduate-courses/bsc-admissions</t>
  </si>
  <si>
    <t>Brazil</t>
  </si>
  <si>
    <t>7743</t>
  </si>
  <si>
    <t>Insper</t>
  </si>
  <si>
    <t>https://www.insper.edu.br/en/international/international-students/</t>
  </si>
  <si>
    <t>Indonesia</t>
  </si>
  <si>
    <t>Institut Teknologi Bandung</t>
  </si>
  <si>
    <t>https://usm.itb.ac.id/international/?page_id=151</t>
  </si>
  <si>
    <t>Ireland</t>
  </si>
  <si>
    <t>Institute of Technology, Carlow</t>
  </si>
  <si>
    <t>https://www.itcarlow.ie/international/non-eu-students/non-eu-applications-procedures.htm</t>
  </si>
  <si>
    <t>Mexico</t>
  </si>
  <si>
    <t>Instituto de Estudios Superiores de Tamaulipas</t>
  </si>
  <si>
    <t>http://www.iest.edu.mx/nuevo-ingreso/centro-de-atencion-a-foraneos</t>
  </si>
  <si>
    <t>Instituto de Estudios Superiores de Xalapa</t>
  </si>
  <si>
    <t>https://www.itsx.edu.mx/v2/</t>
  </si>
  <si>
    <t>Paraguay</t>
  </si>
  <si>
    <t>6857</t>
  </si>
  <si>
    <t>Instituto Desarrollo</t>
  </si>
  <si>
    <t>http://www.desarrollo.edu.py/</t>
  </si>
  <si>
    <t>Instituto Superior de Estudios Para La Familia</t>
  </si>
  <si>
    <t>http://www.isef.edu.mx</t>
  </si>
  <si>
    <t>7144</t>
  </si>
  <si>
    <t>Instituto Tecnologico Autonomo de Mexico</t>
  </si>
  <si>
    <t>https://www.itam.mx/en/7/pages/international-students-undergraduate-students</t>
  </si>
  <si>
    <t>Dominican Republic</t>
  </si>
  <si>
    <t>Instituto Tecnológico Santo Domingo (INTEC)</t>
  </si>
  <si>
    <t>https://www.intec.edu.do/admisiones/pruebas-de-admision/prueba-de-admision-a-grado-paa</t>
  </si>
  <si>
    <t>0843</t>
  </si>
  <si>
    <t>Instituto Tecnologico y de Estudios Superiores de Monterrey : Monterrey</t>
  </si>
  <si>
    <t>https://tec.mx/sites/default/files/2017-12/academicregulationforundergraduatestudents.pdf</t>
  </si>
  <si>
    <t>7145</t>
  </si>
  <si>
    <t>Instituto Tecnologico y de Estudios Superiores de Occidente</t>
  </si>
  <si>
    <t>https://admision.iteso.mx/</t>
  </si>
  <si>
    <t>Argentina</t>
  </si>
  <si>
    <t>Instituto Universitario CEMIC</t>
  </si>
  <si>
    <t>http://www.cemic.edu.ar/index.php?#socio</t>
  </si>
  <si>
    <t>0860</t>
  </si>
  <si>
    <t>International Christian University</t>
  </si>
  <si>
    <t>https://www.icu.ac.jp/en/admissions/undergraduate/faq/</t>
  </si>
  <si>
    <t>6997</t>
  </si>
  <si>
    <t>International Institute of Information Technology (IIT), Hyderabad</t>
  </si>
  <si>
    <t>https://www.iiit.ac.in/admissions/undergraduate/dasa/</t>
  </si>
  <si>
    <t>7293</t>
  </si>
  <si>
    <t>Istanbul Bilgi University</t>
  </si>
  <si>
    <t>https://www.bilgi.edu.tr/tr/international/uluslararasi-aday-ogrenci/uluslararasi-ogrenci-kabul-durumu-ve-genel-bilgi/</t>
  </si>
  <si>
    <t>7226</t>
  </si>
  <si>
    <t>Istanbul Medipol University</t>
  </si>
  <si>
    <t>http://www.medipol.edu.tr/Page/1029/International-Office/Admissions.aspx</t>
  </si>
  <si>
    <t>IT University of Copenhagen (ITU)</t>
  </si>
  <si>
    <t>https://en.itu.dk/programmes/bsc-programmes/applying-to-a-bsc-programme</t>
  </si>
  <si>
    <t>3665</t>
  </si>
  <si>
    <t>Jacobs University Bremen</t>
  </si>
  <si>
    <t>https://www.jacobs-university.de/study/undergraduate/application-information/application-requirements</t>
  </si>
  <si>
    <t>7746</t>
  </si>
  <si>
    <t>Jai Hind College</t>
  </si>
  <si>
    <t>http://www.jaihindcollege.com/admissions-2019-2020.html</t>
  </si>
  <si>
    <t>7730</t>
  </si>
  <si>
    <t>Jain University</t>
  </si>
  <si>
    <t>https://www.jainuniversity.ac.in/International/</t>
  </si>
  <si>
    <t>7371</t>
  </si>
  <si>
    <t>James Cook University</t>
  </si>
  <si>
    <t>https://www.jcu.edu.au/international-students/apply</t>
  </si>
  <si>
    <t>2795</t>
  </si>
  <si>
    <t>John Cabot University</t>
  </si>
  <si>
    <t>http://www.johncabot.edu/admissions/undergraduate/how-to-apply.aspx</t>
  </si>
  <si>
    <t>4433</t>
  </si>
  <si>
    <t>Kaist University</t>
  </si>
  <si>
    <t>http://admission.kaist.ac.kr/international/</t>
  </si>
  <si>
    <t xml:space="preserve">Kasetsart University </t>
  </si>
  <si>
    <t>https://sites.google.com/ku.th/isc/home</t>
  </si>
  <si>
    <t>7623</t>
  </si>
  <si>
    <t>Keele University</t>
  </si>
  <si>
    <t>https://www.keele.ac.uk/study/undergraduate/applications/entryrequirements/internationalentryrequirements/</t>
  </si>
  <si>
    <t>0773</t>
  </si>
  <si>
    <t>Keio University</t>
  </si>
  <si>
    <t>https://www.keio.ac.jp/en/admissions/undergraduate/</t>
  </si>
  <si>
    <t>3840</t>
  </si>
  <si>
    <t>Keiser University Latin American Campus</t>
  </si>
  <si>
    <t>https://www.keiseruniversity.edu/san-marcos-carazo-nicaragua-admissions/</t>
  </si>
  <si>
    <t>7860</t>
  </si>
  <si>
    <t>Khalifa University of Science Technology Research</t>
  </si>
  <si>
    <t>http://www.ku.ac.ae/pages/undergraduate-admissions-requirements</t>
  </si>
  <si>
    <t>7612</t>
  </si>
  <si>
    <t>King Abdulaziz University</t>
  </si>
  <si>
    <t>https://www.kau.edu.sa/admission.aspx</t>
  </si>
  <si>
    <t>7884</t>
  </si>
  <si>
    <t>King's College London</t>
  </si>
  <si>
    <t>https://www.kcl.ac.uk/study/undergraduate/apply/entry-requirements/international.aspx</t>
  </si>
  <si>
    <t>2677</t>
  </si>
  <si>
    <t>Kings University College</t>
  </si>
  <si>
    <t>https://www.kings.uwo.ca/future-students/admissions/admission-requirements/international-students/</t>
  </si>
  <si>
    <t>7342</t>
  </si>
  <si>
    <t>Kingston University London</t>
  </si>
  <si>
    <t>https://www.kingston.ac.uk/international/country-specific-information/</t>
  </si>
  <si>
    <t>1931</t>
  </si>
  <si>
    <t>Koc University</t>
  </si>
  <si>
    <t>https://registrar.ku.edu.tr/gerekli-bilgiler/aday-ogrenciler/yabanci-uyruklu-ogrenciler/</t>
  </si>
  <si>
    <t>7632</t>
  </si>
  <si>
    <t>Krea University</t>
  </si>
  <si>
    <t>https://krea.edu.in/admission.html  The policy is for all applicants.</t>
  </si>
  <si>
    <t>7387</t>
  </si>
  <si>
    <t>KU Leuven University</t>
  </si>
  <si>
    <t>https://www.kuleuven.be/english/admissions</t>
  </si>
  <si>
    <t>3818</t>
  </si>
  <si>
    <t>Kwansei Gakuin University</t>
  </si>
  <si>
    <t>https://global.kwansei.ac.jp/academics/attached/0000141649.pdf</t>
  </si>
  <si>
    <t>5973</t>
  </si>
  <si>
    <t>Kwantlen Polytechnic University</t>
  </si>
  <si>
    <t>http://www.kpu.ca/international/admissions-requirements</t>
  </si>
  <si>
    <t>3814</t>
  </si>
  <si>
    <t>Kyoto University</t>
  </si>
  <si>
    <t>http://www.iup.kyoto-u.ac.jp/docs/KyotoiUP2018_Guidelines.pdf</t>
  </si>
  <si>
    <t>6494</t>
  </si>
  <si>
    <t>La Universidad Francisco De Victoria</t>
  </si>
  <si>
    <t>http://www.ufv.es</t>
  </si>
  <si>
    <t>0513</t>
  </si>
  <si>
    <t>Lahore University of Management Sciences</t>
  </si>
  <si>
    <t>https://admission.lums.edu.pk/testing</t>
  </si>
  <si>
    <t>6891</t>
  </si>
  <si>
    <t>Lahti University of Applied Sciences</t>
  </si>
  <si>
    <t>https://www.lamk.fi/en/bachelors-student-selection</t>
  </si>
  <si>
    <t>0888</t>
  </si>
  <si>
    <t>Lakehead University</t>
  </si>
  <si>
    <t>https://www.lakeheadu.ca/studentcentral/applying/general-admission-requirements/international-student/admission-requirements-by-country</t>
  </si>
  <si>
    <t>7687</t>
  </si>
  <si>
    <t>Lancaster University</t>
  </si>
  <si>
    <t>https://www.lancaster.ac.uk/study/undergraduate/international-qualifications/</t>
  </si>
  <si>
    <t>0464</t>
  </si>
  <si>
    <t>Langara College</t>
  </si>
  <si>
    <t>https://langara.ca/admissions/index.html</t>
  </si>
  <si>
    <t>6965</t>
  </si>
  <si>
    <t>Laurea University of Applied Sciences</t>
  </si>
  <si>
    <t xml:space="preserve">https://www.laurea.fi/en/degree_programmes/how-to-apply-to-full-degree-programmes/frequently-asked-questions-about-applying-to-laurea/ </t>
  </si>
  <si>
    <t>2595</t>
  </si>
  <si>
    <t>Lebanese American University</t>
  </si>
  <si>
    <t>https://admissions.lau.edu.lb/apply/</t>
  </si>
  <si>
    <t>7735</t>
  </si>
  <si>
    <t>Leeds Arts University</t>
  </si>
  <si>
    <t>https://www.leeds-art.ac.uk/international/apply-entry-requirements/</t>
  </si>
  <si>
    <t>6698</t>
  </si>
  <si>
    <t>Leeds Beckett University</t>
  </si>
  <si>
    <t>http://www.leedsbeckett.ac.uk/international-requirements/</t>
  </si>
  <si>
    <t>Leeds Metropolitan University</t>
  </si>
  <si>
    <t>http://www.leedsbeckett.ac.uk/international-students/countries/</t>
  </si>
  <si>
    <t>7259</t>
  </si>
  <si>
    <t>Leiden University / SEA</t>
  </si>
  <si>
    <t>https://www.universiteitleiden.nl/en/education/admission-and-application/bachelors/admission-requirements</t>
  </si>
  <si>
    <t>6708</t>
  </si>
  <si>
    <t>Leiden University College The Hague</t>
  </si>
  <si>
    <t>https://www.universiteitleiden.nl/en/governance-and-global-affairs/leiden-university-college-the-hague/admissions</t>
  </si>
  <si>
    <t>6842</t>
  </si>
  <si>
    <t>Lincoln University</t>
  </si>
  <si>
    <t>http://www.lincoln.edu/admissions</t>
  </si>
  <si>
    <t>Lincoln University College (LUC)</t>
  </si>
  <si>
    <t>http://www.lincoln.edu.my/admission_proc_int_student.aspx</t>
  </si>
  <si>
    <t>4791</t>
  </si>
  <si>
    <t>Lingnan University</t>
  </si>
  <si>
    <t>http://www.ln.edu.hk/admissions/ug/overseas/requirements.php</t>
  </si>
  <si>
    <t>9009</t>
  </si>
  <si>
    <t>Liverpool John Moores University</t>
  </si>
  <si>
    <t>https://www.ljmu.ac.uk/study/courses/international%20entry%20requirements</t>
  </si>
  <si>
    <t>6762</t>
  </si>
  <si>
    <t>London Metropolitan University</t>
  </si>
  <si>
    <t>http://www.londonmet.ac.uk/international/international-admissions/application-guidance-and-entry-criteria/academic-entry-requirements-by-country/non-eueea-countries/</t>
  </si>
  <si>
    <t>Russia</t>
  </si>
  <si>
    <t>4466</t>
  </si>
  <si>
    <t>London School of Economic and Political Science – International College of Economics and Finance (Moscow)</t>
  </si>
  <si>
    <t>http://www2.lse.ac.uk/economics/ICEF/home.aspx</t>
  </si>
  <si>
    <t>9007</t>
  </si>
  <si>
    <t>London School of Economics and Political Science</t>
  </si>
  <si>
    <t>http://www.lse.ac.uk/study-at-lse/international-students</t>
  </si>
  <si>
    <t>7370</t>
  </si>
  <si>
    <t>London South Bank University</t>
  </si>
  <si>
    <t>https://www.lsbu.ac.uk/international/your-country</t>
  </si>
  <si>
    <t>7877</t>
  </si>
  <si>
    <t>Loughborough University</t>
  </si>
  <si>
    <t>http://www.lboro.ac.uk/international/applicants/country/</t>
  </si>
  <si>
    <t>7055</t>
  </si>
  <si>
    <t>Luiss Guido Carli University</t>
  </si>
  <si>
    <t>http://www.luiss.edu/admissions/undergraduate-admissions/admissions-international-students</t>
  </si>
  <si>
    <t>5788</t>
  </si>
  <si>
    <t>Lums School of Science &amp; Engineering</t>
  </si>
  <si>
    <t>https://admission.lums.edu.pk/sites/default/files/Checklist-supporting-documents-International.pdf</t>
  </si>
  <si>
    <t>7603</t>
  </si>
  <si>
    <t>LUT University - Lappeenranta University of Technology</t>
  </si>
  <si>
    <t xml:space="preserve">https://www.lut.fi/web/en/admissions/apply-to-lut/bachelors-studies/technology-and-engineering-science/applying-with-a-sat-test </t>
  </si>
  <si>
    <t>7580</t>
  </si>
  <si>
    <t>Maastricht University</t>
  </si>
  <si>
    <t>https://www.maastrichtuniversity.nl/education/bachelor</t>
  </si>
  <si>
    <t>5447</t>
  </si>
  <si>
    <t>Macquarie University Sydney</t>
  </si>
  <si>
    <t>https://www.mq.edu.au/study/international-students/how-to-apply/undergraduate/academic-requirements</t>
  </si>
  <si>
    <t>7967</t>
  </si>
  <si>
    <t>Mahidol International Dental School</t>
  </si>
  <si>
    <t>http://www.dt.mahidol.ac.th/en/mahidol-international-dental-school/#</t>
  </si>
  <si>
    <t>7208</t>
  </si>
  <si>
    <t>Mahidol University International College</t>
  </si>
  <si>
    <t>http://www.muic.mahidol.ac.th/eng/?page_id=11915</t>
  </si>
  <si>
    <t>6723</t>
  </si>
  <si>
    <t>Mahindra Ecole Centrale College of Engineering</t>
  </si>
  <si>
    <t>http://www.mahindraecolecentrale.edu.in/admissions.html</t>
  </si>
  <si>
    <t>7664</t>
  </si>
  <si>
    <t>Malaviya National Institute of Technology, Jaipur</t>
  </si>
  <si>
    <t>http://mnit.ac.in/prospective_student/admissions.php</t>
  </si>
  <si>
    <t>Management Institute of Paris</t>
  </si>
  <si>
    <t>https://bba.edhec.edu/fr/admissions</t>
  </si>
  <si>
    <t>7565</t>
  </si>
  <si>
    <t>Manav Rachna International Institute of Research and Studies</t>
  </si>
  <si>
    <t>http://manavrachna.edu.in/university/admissions/admission-procedure/</t>
  </si>
  <si>
    <t>7567</t>
  </si>
  <si>
    <t>Manav Rachna University</t>
  </si>
  <si>
    <t>6622</t>
  </si>
  <si>
    <t>Manchester Metropolitan University</t>
  </si>
  <si>
    <t>https://www2.mmu.ac.uk/international/your-country/</t>
  </si>
  <si>
    <t>7555</t>
  </si>
  <si>
    <t>Manipal Academy of Higher Education</t>
  </si>
  <si>
    <t>https://manipal.edu/mu/admission/indian-students/admission-procedure.html</t>
  </si>
  <si>
    <t>7878</t>
  </si>
  <si>
    <t>Massey University</t>
  </si>
  <si>
    <t>http://www.massey.ac.nz/massey/international/study-with-massey/entry-requirements/country-requirements.cfm</t>
  </si>
  <si>
    <t>Maulana Azad National Institute of Technology, Jaipur</t>
  </si>
  <si>
    <t>www.manit.ac.in</t>
  </si>
  <si>
    <t>0935</t>
  </si>
  <si>
    <t>McGill University</t>
  </si>
  <si>
    <t>https://www.mcgill.ca/applying/requirements/minima</t>
  </si>
  <si>
    <t>0936</t>
  </si>
  <si>
    <t>Mcmaster University</t>
  </si>
  <si>
    <t>http://future.mcmaster.ca/admission/admission-requirements/</t>
  </si>
  <si>
    <t>Medical University of Warsaw</t>
  </si>
  <si>
    <t>https://www.wum.edu.pl/en/international-cooperation/llp-erasmus/application-procedure-exchange-students</t>
  </si>
  <si>
    <t>0129</t>
  </si>
  <si>
    <t>Meiji Gakuin University</t>
  </si>
  <si>
    <t>https://www.meijigakuin.ac.jp/admission/information/seido/gts/</t>
  </si>
  <si>
    <t>3128</t>
  </si>
  <si>
    <t>Meiji University</t>
  </si>
  <si>
    <t>https://www.meiji.ac.jp/cip/english/englishtrack/admissions.html</t>
  </si>
  <si>
    <t>0885</t>
  </si>
  <si>
    <t>Memorial University of Newfoundland</t>
  </si>
  <si>
    <t>http://www.mun.ca/undergrad/apply/</t>
  </si>
  <si>
    <t>6953</t>
  </si>
  <si>
    <t>Metropolia University of Applied Sciences</t>
  </si>
  <si>
    <t>http://www.metropolia.fi/en/apply/how-to-apply/sat/</t>
  </si>
  <si>
    <t>Metropolitan University College</t>
  </si>
  <si>
    <t>https://www.phmetropol.dk/english/bachelors+degree+in+global+nutrition+and+health/admission+and+application/non-eu+applicants#tab--1:accordion-Requirements</t>
  </si>
  <si>
    <t>6383</t>
  </si>
  <si>
    <t>Middle East Technical University</t>
  </si>
  <si>
    <t>http://www.unibo.it/en/services-and-opportunities/study-grants-and-subsidies/unibo-actions-1-2-study-grants-and-tuition-fee-waivers-for-international-students/Unibo-actions-1-and--2-study-grants-and-tuition-fee-waivers-for-international-students</t>
  </si>
  <si>
    <t>7653</t>
  </si>
  <si>
    <t>Middlesex University Dubai</t>
  </si>
  <si>
    <t>https://www.mdx.ac.ae/courses/course-list/course-detail/ba-honours-business-management</t>
  </si>
  <si>
    <t>3985</t>
  </si>
  <si>
    <t>Middlesex University: London</t>
  </si>
  <si>
    <t>https://www.mdx.ac.uk/courses/help-with-your-application/support-in-your-country</t>
  </si>
  <si>
    <t>4937</t>
  </si>
  <si>
    <t>MISR International University</t>
  </si>
  <si>
    <t>http://www.miuegypt.edu.eg/admission-requirements/</t>
  </si>
  <si>
    <t>7090</t>
  </si>
  <si>
    <t>MODUL University Vienna</t>
  </si>
  <si>
    <t>https://www.modul.ac.at/admissions/apply-for-admission/bachelor-admissions-requirements-by-country/</t>
  </si>
  <si>
    <t>South Africa</t>
  </si>
  <si>
    <t>8000</t>
  </si>
  <si>
    <t>Monash South Africa</t>
  </si>
  <si>
    <t>https://www.msa.ac.za/international-entry-requirements/</t>
  </si>
  <si>
    <t>7083</t>
  </si>
  <si>
    <t>Monash University</t>
  </si>
  <si>
    <t>https://www.monash.edu/admissions/entry-requirements</t>
  </si>
  <si>
    <t>Malaysia</t>
  </si>
  <si>
    <t>Monash University Malaysia</t>
  </si>
  <si>
    <t>https://www.monash.edu.my/student-life/international/how-to-apply</t>
  </si>
  <si>
    <t>7563</t>
  </si>
  <si>
    <t>Motilal Nehru National Institute of Technology (MNNIT), Allahabad</t>
  </si>
  <si>
    <t>http://www.mnnit.ac.in/</t>
  </si>
  <si>
    <t>0939</t>
  </si>
  <si>
    <t>Mount Allison University</t>
  </si>
  <si>
    <t>https://www.mta.ca/requirements/</t>
  </si>
  <si>
    <t>0865</t>
  </si>
  <si>
    <t>Mount Saint Vincent University</t>
  </si>
  <si>
    <t>http://www.msvu.ca/en/home/beamountstudent/internationaleducationcentre/AdmissionRequirements/default.aspx</t>
  </si>
  <si>
    <t>Mozarteum University Salzburg</t>
  </si>
  <si>
    <t>https://www.uni-mozarteum.at/en/studium/zulassung.php</t>
  </si>
  <si>
    <t>7646</t>
  </si>
  <si>
    <t>MS Ramaiah University of Applied Sciences</t>
  </si>
  <si>
    <t>https://jira.collegeboard.org/secure/Dashboard.jspa?selectPageId=11609</t>
  </si>
  <si>
    <t>4806</t>
  </si>
  <si>
    <t>MSA University</t>
  </si>
  <si>
    <t>http://www.msa.edu.eg/msauniversity/admission/apply-online</t>
  </si>
  <si>
    <t>7541</t>
  </si>
  <si>
    <t>Mugla Sitki Kocman University</t>
  </si>
  <si>
    <t>http://www.intstudent.mu.edu.tr/en/exams_2018-9851</t>
  </si>
  <si>
    <t>5701</t>
  </si>
  <si>
    <t>Murdoch University</t>
  </si>
  <si>
    <t>http://www.murdoch.edu.au/docs/default-source/study/admissions/international/minimum-english-language-requirements-undergraduate.pdf</t>
  </si>
  <si>
    <t>6535</t>
  </si>
  <si>
    <t>Nagoya University</t>
  </si>
  <si>
    <t>http://admissions.g30.nagoya-u.ac.jp/apply/</t>
  </si>
  <si>
    <t>3721</t>
  </si>
  <si>
    <t>Nanyang Technological University</t>
  </si>
  <si>
    <t>http://admissions.ntu.edu.sg/UndergraduateIntnlAdmissions/Pages/AHSD_Criteria.aspx</t>
  </si>
  <si>
    <t>3067</t>
  </si>
  <si>
    <t>Nanzan University</t>
  </si>
  <si>
    <t>https://www.nanzan-u.ac.jp/English/admission/pdf/2016_april_entry.pdf</t>
  </si>
  <si>
    <t>Bolivia</t>
  </si>
  <si>
    <t>National American University</t>
  </si>
  <si>
    <t>http://international.national.edu/undergraduate-admissions/</t>
  </si>
  <si>
    <t>Taiwan</t>
  </si>
  <si>
    <t>National Chung Hsing University</t>
  </si>
  <si>
    <t>http://www.oia.nchu.edu.tw/index.php/en/internationalstudentscategory-en/59-degree-seeking-students-admission-en/58-degreeseeking-apply-en</t>
  </si>
  <si>
    <t>National Institute of Electronics &amp; Information Technology (NIELIT), Aurangabad</t>
  </si>
  <si>
    <t>http://nielit.gov.in/node/12229/</t>
  </si>
  <si>
    <t>National Institute of Foundry and Forge Technology (NIFFT), Ranchi</t>
  </si>
  <si>
    <t>http://www.nifft.ac.in/UserView/UserView.aspx?TypeID=1327</t>
  </si>
  <si>
    <t>National Institute of Technology (NIT) Karnataka, Surathkal</t>
  </si>
  <si>
    <t>http://www.nitk.ac.in/btech-admissions</t>
  </si>
  <si>
    <t>National Institute of Technology (NIT), Agartala</t>
  </si>
  <si>
    <t>http://www.nita.ac.in/NITAmain/academics/academicsNotice.html</t>
  </si>
  <si>
    <t>National Institute of Technology (NIT), Arunachal Pradesh</t>
  </si>
  <si>
    <t>http://www.nitap.in/academic/Admission/Undergrads.aspx</t>
  </si>
  <si>
    <t>National Institute of Technology (NIT), Calicut</t>
  </si>
  <si>
    <t>http://www.nitc.ac.in/index.php/?url=admission/index/53</t>
  </si>
  <si>
    <t>National Institute of Technology (NIT), Delhi</t>
  </si>
  <si>
    <t>http://nitdelhi.ac.in/?page_id=14907</t>
  </si>
  <si>
    <t>National Institute of Technology (NIT), Durgapur</t>
  </si>
  <si>
    <t>http://www.nitdgp.ac.in/admission.php</t>
  </si>
  <si>
    <t>National Institute of Technology (NIT), Goa</t>
  </si>
  <si>
    <t>http://www.nitgoa.ac.in/DisplayPage.aspx?page=oe&amp;ItemID=50</t>
  </si>
  <si>
    <t>National Institute of Technology (NIT), Hamirpur</t>
  </si>
  <si>
    <t>http://nith.ac.in/nith/?page_id=17600</t>
  </si>
  <si>
    <t>National Institute of Technology (NIT), Jalandhar</t>
  </si>
  <si>
    <t>http://www.nitj.ac.in/index.php/nitj_cinfo/admissions</t>
  </si>
  <si>
    <t>National Institute of Technology (NIT), Jamshedpur</t>
  </si>
  <si>
    <t>http://www.nitjsr.ac.in/academics/admissions/ug.php</t>
  </si>
  <si>
    <t>National Institute of Technology (NIT), Kurushetra</t>
  </si>
  <si>
    <t>http://www.nitkkr.ac.in/sub_courses.php?id=63&amp;id4=35</t>
  </si>
  <si>
    <t>National Institute of Technology (NIT), Manipur</t>
  </si>
  <si>
    <t>http://www.nitmanipur.ac.in/</t>
  </si>
  <si>
    <t>National Institute of Technology (NIT), Meghalaga</t>
  </si>
  <si>
    <t>http://2018nitm.nitmeghalaya.in/p/undergraduatebtech</t>
  </si>
  <si>
    <t>National Institute of Technology (NIT), Mizoram</t>
  </si>
  <si>
    <t>http://www.nitmz.ac.in/DisplayPage.aspx?page=ic&amp;ItemID=ka</t>
  </si>
  <si>
    <t>National Institute of Technology (NIT), Patna</t>
  </si>
  <si>
    <t>http://nitp.ac.in/nitpold/admissions_nitp.php</t>
  </si>
  <si>
    <t>National Institute of Technology (NIT), Puducherry</t>
  </si>
  <si>
    <t>http://nitpy.ac.in/admissions/b-tech/index.html</t>
  </si>
  <si>
    <t>National Institute of Technology (NIT), Raipur</t>
  </si>
  <si>
    <t>http://www.nitrr.ac.in/admission.php</t>
  </si>
  <si>
    <t>National Institute of Technology (NIT), Rourkela</t>
  </si>
  <si>
    <t>http://nitrkl.ac.in/OldWebsite/Prospective_Students/5BTech/Default.aspx</t>
  </si>
  <si>
    <t xml:space="preserve">National Institute of Technology (NIT), Sikkim </t>
  </si>
  <si>
    <t>http://www.nitsikkim.ac.in/admission/btech_admission.php</t>
  </si>
  <si>
    <t>National Institute of Technology (NIT), Silchar</t>
  </si>
  <si>
    <t>http://www.nits.ac.in/dasa/dasa.php</t>
  </si>
  <si>
    <t>7283</t>
  </si>
  <si>
    <t>National Institute of Technology (NIT), Srinagar</t>
  </si>
  <si>
    <t>http://www.nitsri.ac.in/</t>
  </si>
  <si>
    <t>National Institute of Technology (NIT), Tiruchirappalli</t>
  </si>
  <si>
    <t>https://www.nitt.edu/</t>
  </si>
  <si>
    <t>National Institute of Technology (NIT), Uttarakhand</t>
  </si>
  <si>
    <t>http://nituk.ac.in/btechadd.php</t>
  </si>
  <si>
    <t>National Institute of Technology (NIT), Warangal Telangana</t>
  </si>
  <si>
    <t>https://www.nitw.ac.in/main/academics/admissions/</t>
  </si>
  <si>
    <t>5878</t>
  </si>
  <si>
    <t>National University Ireland - Galway</t>
  </si>
  <si>
    <t>http://www.nuigalway.ie/international-students/apply.html</t>
  </si>
  <si>
    <t>4575</t>
  </si>
  <si>
    <t>National University of Computer and Emerging Scien</t>
  </si>
  <si>
    <t>http://nu.edu.pk/Admissions/HowToApply</t>
  </si>
  <si>
    <t>7266</t>
  </si>
  <si>
    <t>National University of Ireland - Maynooth</t>
  </si>
  <si>
    <t>https://www.maynoothuniversity.ie/international/undergraduate</t>
  </si>
  <si>
    <t>2790</t>
  </si>
  <si>
    <t>National University of Sciences and Technology</t>
  </si>
  <si>
    <t>http://www.nust.edu.pk/Admissions/Under-Graduate/Pages/Merit-Criteria-for-SAT.aspx</t>
  </si>
  <si>
    <t>3720</t>
  </si>
  <si>
    <t>National University of Singapore</t>
  </si>
  <si>
    <t>http://www.nus.edu.sg/oam/apply-to-nus/International-qualifications-admissions-req-to-NUS.html</t>
  </si>
  <si>
    <t>3745</t>
  </si>
  <si>
    <t>National University Singapore/Nanyang Technical University</t>
  </si>
  <si>
    <t>http://www.nus.edu.sg/oam/apply/international/admissionreq/others.html#SAT</t>
  </si>
  <si>
    <t>Kazakhstan</t>
  </si>
  <si>
    <t>7915</t>
  </si>
  <si>
    <t>Nazarbayev University</t>
  </si>
  <si>
    <t>https://admissions.nu.edu.kz</t>
  </si>
  <si>
    <t>6972</t>
  </si>
  <si>
    <t>New College of the Humanities</t>
  </si>
  <si>
    <t>https://www.nchlondon.ac.uk/entry-requirements-country/</t>
  </si>
  <si>
    <t>5408</t>
  </si>
  <si>
    <t>Newcastle University</t>
  </si>
  <si>
    <t>https://www.ncl.ac.uk/undergraduate/apply/</t>
  </si>
  <si>
    <t>7258</t>
  </si>
  <si>
    <t>NIFT - National Institute of Fashion Technology</t>
  </si>
  <si>
    <t>http://applyadmission.net/nift2017nri/Default.aspx</t>
  </si>
  <si>
    <t>7658</t>
  </si>
  <si>
    <t>Nile University</t>
  </si>
  <si>
    <t>http://nu.edu.eg/apply-now/undergraduate-admission/eligibility-criteria/</t>
  </si>
  <si>
    <t>4149</t>
  </si>
  <si>
    <t>Nipissing University</t>
  </si>
  <si>
    <t>https://academiccalendar.nipissingu.ca/Catalog/ViewCatalog.aspx?pageid=viewcatalog&amp;catalogid=5&amp;chapterid=411#AdminReq</t>
  </si>
  <si>
    <t>7511</t>
  </si>
  <si>
    <t>NMIMS Deemed University</t>
  </si>
  <si>
    <t>http://www.nmims.edu/admissions/</t>
  </si>
  <si>
    <t>North East Wales Institute of Higher Education</t>
  </si>
  <si>
    <t>https://www.glyndwr.ac.uk/en/Internationalstudents/EntryandEnglishLanguageRequirements/</t>
  </si>
  <si>
    <t>North Island College</t>
  </si>
  <si>
    <t>https://www.nic.bc.ca/international/study-at-nic/admissions/</t>
  </si>
  <si>
    <t>Jamaica</t>
  </si>
  <si>
    <t>1967</t>
  </si>
  <si>
    <t>Northern Caribbean University</t>
  </si>
  <si>
    <t>https://www.ncu.edu.jm/undergradrequirements</t>
  </si>
  <si>
    <t>7873</t>
  </si>
  <si>
    <t>Northumbria University</t>
  </si>
  <si>
    <t>https://www.northumbria.ac.uk/international/northumbria-and-your-country/</t>
  </si>
  <si>
    <t>1763</t>
  </si>
  <si>
    <t>Northwest Community College</t>
  </si>
  <si>
    <t>http://www.nwcc.bc.ca/international/admissions-international-students</t>
  </si>
  <si>
    <t>5714</t>
  </si>
  <si>
    <t>Northwestern University of Qatar</t>
  </si>
  <si>
    <t>https://www.qatar.northwestern.edu/admissions/required-materials/index.html</t>
  </si>
  <si>
    <t>7065</t>
  </si>
  <si>
    <t>Norwich University of the Arts</t>
  </si>
  <si>
    <t>https://www.nua.ac.uk/study-at-nua/international-students/your-country</t>
  </si>
  <si>
    <t>7696</t>
  </si>
  <si>
    <t>Notre Dame University: Louaize</t>
  </si>
  <si>
    <t>http://www.ndu.edu.lb/prospective-students/admission-requirements/admission-requirements</t>
  </si>
  <si>
    <t>4556</t>
  </si>
  <si>
    <t>Nottingham Trent University</t>
  </si>
  <si>
    <t>https://www.ntu.ac.uk/international/meet-us-in-your-country/visit-schedule-by-country</t>
  </si>
  <si>
    <t>5773</t>
  </si>
  <si>
    <t>Nscad University</t>
  </si>
  <si>
    <t>https://my.nscad.ca/admission/undergraduate-adminssion.ezc</t>
  </si>
  <si>
    <t>7345</t>
  </si>
  <si>
    <t>O P Jindal Global University</t>
  </si>
  <si>
    <t>https://admissions.jgu.edu.in/</t>
  </si>
  <si>
    <t>6026</t>
  </si>
  <si>
    <t>OCAD University</t>
  </si>
  <si>
    <t>https://www.ocadu.ca/admissions/parents.htm</t>
  </si>
  <si>
    <t>0637</t>
  </si>
  <si>
    <t>Okanagan College: Kelowna</t>
  </si>
  <si>
    <t>http://www.okanagan.bc.ca/Programs/Areas_of_Study/International_Education/How_to_Apply.html</t>
  </si>
  <si>
    <t>7020</t>
  </si>
  <si>
    <t>Oxford Brookes University Headington Campus</t>
  </si>
  <si>
    <t>https://www.brookes.ac.uk/international/</t>
  </si>
  <si>
    <t>7271</t>
  </si>
  <si>
    <t>Ozyegin University</t>
  </si>
  <si>
    <t>https://www.ozyegin.edu.tr/sites/default/files/upload/Uluslararasi/admission-requirements-2017-2018-20-01-2017.pdf</t>
  </si>
  <si>
    <t>7272</t>
  </si>
  <si>
    <t>Pakistan Institute of Engineering And Applied Sciences</t>
  </si>
  <si>
    <t>http://red.pieas.edu.pk/Academic_Rules/Academic_rules_for_BS.pdf</t>
  </si>
  <si>
    <t>Panamericana University, Campus Bonaterra</t>
  </si>
  <si>
    <t>http://www.up.edu.mx/en/admisiones/licenciaturas/ags?v=proceso</t>
  </si>
  <si>
    <t>Pandit Deendayal Petroleum University</t>
  </si>
  <si>
    <t>http://pdpu.ac.in/International-Students.html</t>
  </si>
  <si>
    <t>Parsons Paris</t>
  </si>
  <si>
    <t>https://www.newschool.edu/parsons-paris/international-students/</t>
  </si>
  <si>
    <t>PEC University of Technology, Changigarh</t>
  </si>
  <si>
    <t>http://pec.ac.in/admissions/btech</t>
  </si>
  <si>
    <t>Ukraine</t>
  </si>
  <si>
    <t>7618</t>
  </si>
  <si>
    <t>Petro Mohyla Black Sea National University</t>
  </si>
  <si>
    <t>https://chmnu.edu.ua/en/foreign-students/</t>
  </si>
  <si>
    <t>7679</t>
  </si>
  <si>
    <t>Politecnico Di Torino</t>
  </si>
  <si>
    <t>http://orienta.polito.it/en/enrolment</t>
  </si>
  <si>
    <t>Pontificia Universidad Católica Argentina</t>
  </si>
  <si>
    <t>http://uca.edu.ar/es/uca-internacional/estudia-en-uca</t>
  </si>
  <si>
    <t>Chile</t>
  </si>
  <si>
    <t>Pontificia Universidad Católica de Chile, Santiago</t>
  </si>
  <si>
    <t>http://www.uc.cl</t>
  </si>
  <si>
    <t>Pontificia Universidad Católica de Valparaiso</t>
  </si>
  <si>
    <t>http://vra.ucv.cl/dpd/?page_id=2646</t>
  </si>
  <si>
    <t>Pontificia Universidad Católica Madre y Maestra (PUCMM)</t>
  </si>
  <si>
    <t>http://www.pucmm.edu.do</t>
  </si>
  <si>
    <t>6814</t>
  </si>
  <si>
    <t>Pontificia University Javeriana</t>
  </si>
  <si>
    <t>http://www.javeriana.edu.co/admisiones</t>
  </si>
  <si>
    <t>5264</t>
  </si>
  <si>
    <t>Qatar University</t>
  </si>
  <si>
    <t>http://www.qu.edu.qa/students/admission/undergraduate/admission-requirements/high-school-applicants</t>
  </si>
  <si>
    <t>Qinghua University (Tsinghua University)</t>
  </si>
  <si>
    <t>http://www.join-tsinghua.edu.cn/publish/bzw/7602/2017/20170719103454567394663/20170719103454567394663_.html</t>
  </si>
  <si>
    <t>6523</t>
  </si>
  <si>
    <t>Quality Leadership University</t>
  </si>
  <si>
    <t>http://www.qlu.ac.pa</t>
  </si>
  <si>
    <t>Queen Margaret University</t>
  </si>
  <si>
    <t>https://www.qmu.ac.uk/study-here/international-students/information-for-your-country/</t>
  </si>
  <si>
    <t>7902</t>
  </si>
  <si>
    <t>Queen Mary University of London</t>
  </si>
  <si>
    <t>https://www.qmul.ac.uk/international/international-students/countries/</t>
  </si>
  <si>
    <t>0949</t>
  </si>
  <si>
    <t>Queen's University</t>
  </si>
  <si>
    <t>https://www.queensu.ca/admission/about-applying/requirements</t>
  </si>
  <si>
    <t>7753</t>
  </si>
  <si>
    <t>Queens University Belfast</t>
  </si>
  <si>
    <t>http://www.qub.ac.uk/International/International-students/Your-Country/</t>
  </si>
  <si>
    <t>7971</t>
  </si>
  <si>
    <t>Queensland University of Technology</t>
  </si>
  <si>
    <t>https://www.qut.edu.au/study/international/applying</t>
  </si>
  <si>
    <t>4798</t>
  </si>
  <si>
    <t>Quest University Canada</t>
  </si>
  <si>
    <t>https://questu.ca/admissions/apply/international-students/</t>
  </si>
  <si>
    <t>4438</t>
  </si>
  <si>
    <t>Rafik Hariri University</t>
  </si>
  <si>
    <t>https://www.rhu.edu.lb/admission/undergraduate</t>
  </si>
  <si>
    <t>4267</t>
  </si>
  <si>
    <t>Raphael Recanati International School</t>
  </si>
  <si>
    <t>https://www.idc.ac.il/en/schools/rris/undergraduate/pages/apply.aspx</t>
  </si>
  <si>
    <t>7086</t>
  </si>
  <si>
    <t>Ravensbourne University London</t>
  </si>
  <si>
    <t>https://www.ravensbourne.ac.uk/study-here/international/how-to-apply/entry-requirements/</t>
  </si>
  <si>
    <t>0907</t>
  </si>
  <si>
    <t>Redeemer University College</t>
  </si>
  <si>
    <t>https://www.redeemer.ca/admissions/process-requirements/</t>
  </si>
  <si>
    <t>7400</t>
  </si>
  <si>
    <t>Regent's University London</t>
  </si>
  <si>
    <t>https://www.regents.ac.uk/study/undergraduate-study/programmes</t>
  </si>
  <si>
    <t>Rhodes University</t>
  </si>
  <si>
    <t>https://www.ru.ac.za/admissiongateway/</t>
  </si>
  <si>
    <t>0823</t>
  </si>
  <si>
    <t>Richmond The American International University in London</t>
  </si>
  <si>
    <t>https://www.richmond.ac.uk/undergraduate-admissions/</t>
  </si>
  <si>
    <t>Latvia</t>
  </si>
  <si>
    <t>7254</t>
  </si>
  <si>
    <t>Riga Business School</t>
  </si>
  <si>
    <t>http://www.rbs.lv/bachelor-application-package</t>
  </si>
  <si>
    <t>2791</t>
  </si>
  <si>
    <t>Ritsumeikan Asia Pacific University</t>
  </si>
  <si>
    <t>https://admissions.apu.ac.jp/how_to_apply/new_students/outside_japan/</t>
  </si>
  <si>
    <t>5766</t>
  </si>
  <si>
    <t>Ritsumeikan University</t>
  </si>
  <si>
    <t>http://en.ritsumei.ac.jp/e-ug/</t>
  </si>
  <si>
    <t>7561</t>
  </si>
  <si>
    <t>RMIT University Vietnam</t>
  </si>
  <si>
    <t>https://www.rmit.edu.au/study-with-us/international-students/apply-to-rmit-international-students/entry-requirements</t>
  </si>
  <si>
    <t>7528</t>
  </si>
  <si>
    <t>Robert Gordon University</t>
  </si>
  <si>
    <t>https://www3.rgu.ac.uk/international/country-specific-information</t>
  </si>
  <si>
    <t>7405</t>
  </si>
  <si>
    <t>Roskilde University</t>
  </si>
  <si>
    <t>https://ufm.dk/en/education/recognition-and-transparency/find-assessments/entry-to-higher-education</t>
  </si>
  <si>
    <t>6767</t>
  </si>
  <si>
    <t>Rotterdam School of Management Erasmus University</t>
  </si>
  <si>
    <t>https://www.rsm.nl/bachelor/international-business-administration/admission-application/</t>
  </si>
  <si>
    <t>Royal Academy of Music, London</t>
  </si>
  <si>
    <t>https://www.ram.ac.uk/study/how-to-apply</t>
  </si>
  <si>
    <t>Royal College of Music</t>
  </si>
  <si>
    <t>https://www.ram.ac.uk/study/how-to-apply/entry-requirement/bmus-international</t>
  </si>
  <si>
    <t>4628</t>
  </si>
  <si>
    <t>Royal College of Surgeons in Ireland</t>
  </si>
  <si>
    <t>https://www.rcsi.com/dublin/undergraduate/application-information</t>
  </si>
  <si>
    <t>4899</t>
  </si>
  <si>
    <t>Royal Holloway College</t>
  </si>
  <si>
    <t>https://www.royalholloway.ac.uk/studying-here/applying/</t>
  </si>
  <si>
    <t>7970</t>
  </si>
  <si>
    <t>Royal Veterinary College</t>
  </si>
  <si>
    <t>http://www.rvc.ac.uk</t>
  </si>
  <si>
    <t>Royal Welsh College of Music and Drama</t>
  </si>
  <si>
    <t>https://www.rwcmd.ac.uk/courses.aspx</t>
  </si>
  <si>
    <t>0886</t>
  </si>
  <si>
    <t>Ryerson University</t>
  </si>
  <si>
    <t>https://www.ryerson.ca/admissions/undergraduate/requirements/international/</t>
  </si>
  <si>
    <t>7579</t>
  </si>
  <si>
    <t>S P Jain School of Global Management</t>
  </si>
  <si>
    <t>https://www.spjain.org/programs/undergraduate/bbc/admissions?hsCtaTracking=472995f8-e036-4aba-87cf-11b51f03bccc%7Cbf9da8cc-2723-4f1f-b398-23bc348eb077</t>
  </si>
  <si>
    <t>7100</t>
  </si>
  <si>
    <t>Sabanci University</t>
  </si>
  <si>
    <t>https://www.sabanciuniv.edu/en/undergraduate-admissions-international-students</t>
  </si>
  <si>
    <t>Grenada</t>
  </si>
  <si>
    <t>Saint George's University School of Medicine</t>
  </si>
  <si>
    <t>http://www.sgu.edu/academic-programs/graduate-studies/admission/</t>
  </si>
  <si>
    <t>2586</t>
  </si>
  <si>
    <t>Saint Louis University: Madrid</t>
  </si>
  <si>
    <t>https://www.slu.edu/madrid/admissions/first-year-students.php</t>
  </si>
  <si>
    <t>0958</t>
  </si>
  <si>
    <t>Saint Marys University</t>
  </si>
  <si>
    <t>https://www.smu.ca/future-students/admission-requirements-by-country.html</t>
  </si>
  <si>
    <t>7665</t>
  </si>
  <si>
    <t>Sakarya University</t>
  </si>
  <si>
    <t>http://www.studyinsau.sakarya.edu.tr/en/icerik/9497/32225/valid-exams-during-the-application</t>
  </si>
  <si>
    <t>Sant Longowal Institute of Engineering and Technology (SLIET), Punjab</t>
  </si>
  <si>
    <t>http://academic.sliet.ac.in/</t>
  </si>
  <si>
    <t>Sardar Vallabhbhai National Institute of Technology, Surat</t>
  </si>
  <si>
    <t>http://www.svnit.ac.in/web/admission.php?tag=dasa</t>
  </si>
  <si>
    <t>SCAD (Savannah College of Art &amp; Design) Hong Kong</t>
  </si>
  <si>
    <t>http://www.scad.edu/locations/hong-kong</t>
  </si>
  <si>
    <t>School of Planning and Architecture, Bhopal</t>
  </si>
  <si>
    <t>http://www.spabhopal.ac.in/Admission.aspx</t>
  </si>
  <si>
    <t>School of Planning and Architecture, Delhi</t>
  </si>
  <si>
    <t>http://spa.ac.in/User_Panel/UserView.aspx?TypeID=1561</t>
  </si>
  <si>
    <t>School of Planning and Architecture, Vijayawada</t>
  </si>
  <si>
    <t>https://www.spav.ac.in/admissionguidelines.html</t>
  </si>
  <si>
    <t>6192</t>
  </si>
  <si>
    <t>Sciences PO</t>
  </si>
  <si>
    <t>http://www.sciencespo.fr/admissions/en/content/undergraduate-international-admissions</t>
  </si>
  <si>
    <t>0838</t>
  </si>
  <si>
    <t>Selkirk College</t>
  </si>
  <si>
    <t>http://selkirk.ca/international/how-apply-selkirk-college</t>
  </si>
  <si>
    <t>7972</t>
  </si>
  <si>
    <t>Seoul National University</t>
  </si>
  <si>
    <t>http://www.useoul.edu/apply/info</t>
  </si>
  <si>
    <t>7393</t>
  </si>
  <si>
    <t>Shifa College of Medicine</t>
  </si>
  <si>
    <t>https://stmu.edu.pk/admissions/online-admissions/</t>
  </si>
  <si>
    <t>7523</t>
  </si>
  <si>
    <t>Shiv Nadar University</t>
  </si>
  <si>
    <t>http://www.snuadmissions.com/</t>
  </si>
  <si>
    <t>0999</t>
  </si>
  <si>
    <t>Simon Fraser University</t>
  </si>
  <si>
    <t>http://www.sfu.ca/students/admission/admission-requirements.html</t>
  </si>
  <si>
    <t>2861</t>
  </si>
  <si>
    <t>Singapore Management University</t>
  </si>
  <si>
    <t>https://admissions.smu.edu.sg/international-students/how-to-apply/step-1</t>
  </si>
  <si>
    <t>5648</t>
  </si>
  <si>
    <t>Singapore Polytechnic</t>
  </si>
  <si>
    <t>https://www.sp.edu.sg/sp/admissions/international-applicants/overview</t>
  </si>
  <si>
    <t>7382</t>
  </si>
  <si>
    <t>Singapore University of Social Sciences</t>
  </si>
  <si>
    <t>http://uc.suss.edu.sg/admission.html</t>
  </si>
  <si>
    <t>6532</t>
  </si>
  <si>
    <t>Singapore University of Technology and Design</t>
  </si>
  <si>
    <t>https://sutd.edu.sg/Admissions/Undergraduate/Application/Admissions-Requirements/International-Qualifications</t>
  </si>
  <si>
    <t>7348</t>
  </si>
  <si>
    <t>SOAS - School of Oriental and African Studies</t>
  </si>
  <si>
    <t>https://www.soas.ac.uk/yourcountry/</t>
  </si>
  <si>
    <t>5721</t>
  </si>
  <si>
    <t>Sogang University</t>
  </si>
  <si>
    <t>http://admission.sogang.ac.kr/admission/html/international/guide.asp</t>
  </si>
  <si>
    <t>0819</t>
  </si>
  <si>
    <t>Sophia University</t>
  </si>
  <si>
    <t>https://www.sophia.ac.jp/eng/admissions/ug_p/en_ug/index.html</t>
  </si>
  <si>
    <t>Southampton Solent University</t>
  </si>
  <si>
    <t>https://www.solent.ac.uk/international/your-country</t>
  </si>
  <si>
    <t>0849</t>
  </si>
  <si>
    <t>Southern Alberta Institute of Technology</t>
  </si>
  <si>
    <t>https://www.sait.ca/admissions/admission-and-selection/transcripts-and-supporting-documents/high-school-course-equivalencies</t>
  </si>
  <si>
    <t>Southern Cross University</t>
  </si>
  <si>
    <t>https://ourcourses.scu.edu.au/under-graduate</t>
  </si>
  <si>
    <t>7568</t>
  </si>
  <si>
    <t>Southern University of Science and Technology</t>
  </si>
  <si>
    <t>http://www.sustc.edu.cn/</t>
  </si>
  <si>
    <t>7703</t>
  </si>
  <si>
    <t>SP Jain School of Global Management Dubai</t>
  </si>
  <si>
    <t>7698</t>
  </si>
  <si>
    <t>Sri Sri University</t>
  </si>
  <si>
    <t>https://srisriuniversity.edu.in/notifications/notification-on-sat-scores-accepted/</t>
  </si>
  <si>
    <t>7959</t>
  </si>
  <si>
    <t>Srishti Institute of Art Design and Technology</t>
  </si>
  <si>
    <t>http://srishti.ac.in/sites/default/files/assets/pdf/ssp/SSP_BLR_Indian_2018.pdf</t>
  </si>
  <si>
    <t>7574</t>
  </si>
  <si>
    <t>SRM Institute of Science and Technology</t>
  </si>
  <si>
    <t>http://www.srmuniv.ac.in/content/admission-india-portal</t>
  </si>
  <si>
    <t>7699</t>
  </si>
  <si>
    <t>SRM University AP Amaravati</t>
  </si>
  <si>
    <t>https://srmap.edu.in/international-admissions-overview/general-eligibility/</t>
  </si>
  <si>
    <t>7701</t>
  </si>
  <si>
    <t>SRM University Delhi-NCR Sonepat</t>
  </si>
  <si>
    <t>http://www.srmuniversity.ac.in/admission-procedure/</t>
  </si>
  <si>
    <t>0953</t>
  </si>
  <si>
    <t>St. Francis Xavier University</t>
  </si>
  <si>
    <t>https://www.stfx.ca/admissions/requirements</t>
  </si>
  <si>
    <t>0803</t>
  </si>
  <si>
    <t>St. Thomas University</t>
  </si>
  <si>
    <t>http://www.stu.ca</t>
  </si>
  <si>
    <t>Staffordshire University</t>
  </si>
  <si>
    <t>http://www.staffs.ac.uk/international/students/how_to_apply/</t>
  </si>
  <si>
    <t>7798</t>
  </si>
  <si>
    <t>Stellenbosch University</t>
  </si>
  <si>
    <t>https://mb.usaf.ac.za/qualification-by-country/</t>
  </si>
  <si>
    <t>7081</t>
  </si>
  <si>
    <t>Sungkyunkwan University</t>
  </si>
  <si>
    <t>http://gsb.skku.edu/admission/undergraduate/documents.jsp</t>
  </si>
  <si>
    <t>7442</t>
  </si>
  <si>
    <t>SUNY Korea State University of New York</t>
  </si>
  <si>
    <t>http://www.sunykorea.ac.kr/page/admissioninfo</t>
  </si>
  <si>
    <t>0054</t>
  </si>
  <si>
    <t>Swinburne University Technology</t>
  </si>
  <si>
    <t>https://www.swinburne.edu.au/study/international/apply/entry-requirements/</t>
  </si>
  <si>
    <t>Symbiosis International University</t>
  </si>
  <si>
    <t>https://www.ssla.edu.in/indianstd</t>
  </si>
  <si>
    <t>Taiwan Normal University</t>
  </si>
  <si>
    <t>http://ap.itc.ntnu.edu.tw/istudent/oia/commonstyle.jsp?sno1=2014082602&amp;sno2=2014082607</t>
  </si>
  <si>
    <t>7394</t>
  </si>
  <si>
    <t>Talpiot College</t>
  </si>
  <si>
    <t>http://talpiot.ca/wordpress/admissions</t>
  </si>
  <si>
    <t>Technical University of Denmark (DTU)</t>
  </si>
  <si>
    <t>http://www.dtu.dk/english/education/bachelor-beng-and-bsc-/bsc/general-engineering#admission-and-deadlines__admission_requirements</t>
  </si>
  <si>
    <t>5899</t>
  </si>
  <si>
    <t>Technion</t>
  </si>
  <si>
    <t>http://admissions.technion.ac.il/en/english/admission-of-candidates-with-foreign-matriculation-exams-that-are-not-recognized-by-the-technion/</t>
  </si>
  <si>
    <t>0810</t>
  </si>
  <si>
    <t>Tel Aviv University</t>
  </si>
  <si>
    <t>https://international.tau.ac.il/node/482</t>
  </si>
  <si>
    <t>3702</t>
  </si>
  <si>
    <t>Temple University: Japan</t>
  </si>
  <si>
    <t>http://www.tuj.ac.jp/ug/admissions/qualifications.html</t>
  </si>
  <si>
    <t>4290</t>
  </si>
  <si>
    <t>Texas A&amp;M University at Qatar</t>
  </si>
  <si>
    <t>http://exploretamuq.com/admissions/freshman-admissions/required-documents/</t>
  </si>
  <si>
    <t>Guyana</t>
  </si>
  <si>
    <t>7547</t>
  </si>
  <si>
    <t>Texila American University</t>
  </si>
  <si>
    <t>http://gy.tauedu.org/admission-requirement.html</t>
  </si>
  <si>
    <t>0288</t>
  </si>
  <si>
    <t>Thammasat University BBA International Program</t>
  </si>
  <si>
    <t>http://www.bba.bus.tu.ac.th/admissions.php</t>
  </si>
  <si>
    <t>8003</t>
  </si>
  <si>
    <t>Thammasat University Economics Department</t>
  </si>
  <si>
    <t>http://www.be.econ.tu.ac.th/index.php?option=com_content&amp;view=article&amp;id=4&amp;Itemid=26</t>
  </si>
  <si>
    <t>7420</t>
  </si>
  <si>
    <t>Thammasat University Faculty of Law Business International</t>
  </si>
  <si>
    <t>http://interllb.law.tu.ac.th/admissions</t>
  </si>
  <si>
    <t>The Royal Danish Academy of Fine Arts</t>
  </si>
  <si>
    <t>https://kadk.dk/uddannelse/optagelse-bachelor</t>
  </si>
  <si>
    <t>7390</t>
  </si>
  <si>
    <t>The University of Birmingham</t>
  </si>
  <si>
    <t>https://www.birmingham.ac.uk/postgraduate/courses/apply-pg/index.aspx</t>
  </si>
  <si>
    <t>7452</t>
  </si>
  <si>
    <t>The University of Derby</t>
  </si>
  <si>
    <t>https://www.derby.ac.uk/international/study/apply/undergraduate/qualifications/undergraduate/</t>
  </si>
  <si>
    <t>7909</t>
  </si>
  <si>
    <t>The University of Lahore</t>
  </si>
  <si>
    <t>http://www.uol.edu.pk/Services/Student-Services/International-Students-Advisory/termsandconditions</t>
  </si>
  <si>
    <t>7092</t>
  </si>
  <si>
    <t>The University of Salford</t>
  </si>
  <si>
    <t>http://www.salford.ac.uk/international/entry-requirements</t>
  </si>
  <si>
    <t>The University of the West Indies, Mona Campus</t>
  </si>
  <si>
    <t>https://www.mona.uwi.edu/content/entry-requirements</t>
  </si>
  <si>
    <t>6440</t>
  </si>
  <si>
    <t>Thomas More Universitas</t>
  </si>
  <si>
    <t>http://www.unithomasmore.edu.ni</t>
  </si>
  <si>
    <t>7435</t>
  </si>
  <si>
    <t>Tilburg University</t>
  </si>
  <si>
    <t>https://www.tilburguniversity.edu/education/bachelors-programs/admissionrequirements/diploma-requirements/</t>
  </si>
  <si>
    <t>7372</t>
  </si>
  <si>
    <t>Tohoku University</t>
  </si>
  <si>
    <t>http://www.insc.tohoku.ac.jp/english/degree/undergraduate-english/</t>
  </si>
  <si>
    <t>7666</t>
  </si>
  <si>
    <t>Tohoku University Future Global Leadership Admissions</t>
  </si>
  <si>
    <t>6898</t>
  </si>
  <si>
    <t>Tokyo Christian University</t>
  </si>
  <si>
    <t>http://www.tci.ac.jp/english/admissions/acts/prospective</t>
  </si>
  <si>
    <t>6920</t>
  </si>
  <si>
    <t>Tokyo Metropolitan University</t>
  </si>
  <si>
    <t>https://www.tmu.ac.jp/english/admission.html</t>
  </si>
  <si>
    <t>7546</t>
  </si>
  <si>
    <t>Toulouse Business School</t>
  </si>
  <si>
    <t>https://www.tbs-education.es/en/bachelor-business-administration-barcelona/admission-and-enrolment</t>
  </si>
  <si>
    <t>0896</t>
  </si>
  <si>
    <t>Trent University</t>
  </si>
  <si>
    <t>https://www.trentu.ca/futurestudents/international/requirements/admissions-requirements-country</t>
  </si>
  <si>
    <t>2494</t>
  </si>
  <si>
    <t>Trinity College Dublin - The University of Dublin</t>
  </si>
  <si>
    <t>https://www.tcd.ie/study/international/</t>
  </si>
  <si>
    <t>0876</t>
  </si>
  <si>
    <t>Trinity Western University</t>
  </si>
  <si>
    <t>https://www.twu.ca/apply-twu</t>
  </si>
  <si>
    <t>3719</t>
  </si>
  <si>
    <t>UAC - Univ Admissions Centre (NSW &amp; ACT)</t>
  </si>
  <si>
    <t>https://www.uac.edu.au/future-applicants/how-to-apply-for-uni</t>
  </si>
  <si>
    <t>7608</t>
  </si>
  <si>
    <t xml:space="preserve">Ulster University </t>
  </si>
  <si>
    <t>https://www.ulster.ac.uk/global/your-country</t>
  </si>
  <si>
    <t>4749</t>
  </si>
  <si>
    <t>United Arab Emirates University</t>
  </si>
  <si>
    <t>https://www.uaeu.ac.ae/en/admission/undergraduate_admissions.shtml</t>
  </si>
  <si>
    <t>Universidad Alberto Hurtado</t>
  </si>
  <si>
    <t>http://www.uahurtado.cl//admision/proceso-matriculas-estudiantes-2018/</t>
  </si>
  <si>
    <t>7146</t>
  </si>
  <si>
    <t>Universidad Anahuac</t>
  </si>
  <si>
    <t>http://www.anahuaccancun.edu.mx</t>
  </si>
  <si>
    <t>Universidad Apec (UNAPEC)</t>
  </si>
  <si>
    <t>http://admisiones.unapec.edu.do/</t>
  </si>
  <si>
    <t>Universidad Autonoma de Bucaramanga (UNAB)</t>
  </si>
  <si>
    <t>http://admisiones.unab.edu.co/modulos/paso1.php</t>
  </si>
  <si>
    <t>7148</t>
  </si>
  <si>
    <t>Universidad Autonoma de Coahuila</t>
  </si>
  <si>
    <t>http://www.uadec.mx/?lang=en</t>
  </si>
  <si>
    <t>Universidad Autónoma de Guadalajara</t>
  </si>
  <si>
    <t>https://www.uag.edu/?s=international+admissions</t>
  </si>
  <si>
    <t>Universidad Autónoma de Guadalajara, School of Medicine</t>
  </si>
  <si>
    <t>https://www.uag.edu/admissions/</t>
  </si>
  <si>
    <t>6419</t>
  </si>
  <si>
    <t>Universidad Catolica</t>
  </si>
  <si>
    <t>https://unica.edu.ni/admision/</t>
  </si>
  <si>
    <t>Venezuela</t>
  </si>
  <si>
    <t>Universidad Católica Andrés Bello</t>
  </si>
  <si>
    <t>https://www.ucab.edu.ve/estudios/pregrado/</t>
  </si>
  <si>
    <t>Universidad Catolica Boliviana</t>
  </si>
  <si>
    <t>https://www.ucbcba.edu.bo/admisiones-la-cato/</t>
  </si>
  <si>
    <t>Universidad Catolica de Cordoba</t>
  </si>
  <si>
    <t>https://uccor.edu.ar/vida-ucc/intercambio-academico/estudiantes-internacionales-incoming-students/guia-para-estudiantes-internacionales/</t>
  </si>
  <si>
    <t>Honduras</t>
  </si>
  <si>
    <t>7240</t>
  </si>
  <si>
    <t>Universidad Catolica De Honduras</t>
  </si>
  <si>
    <t>https://www.unicah.edu/procesoAdmisiones.html</t>
  </si>
  <si>
    <t>Peru</t>
  </si>
  <si>
    <t>Universidad Católica de Santa María</t>
  </si>
  <si>
    <t>http://www.ucsm.edu.pe/admision-2019/</t>
  </si>
  <si>
    <t>Universidad Católica del Norte</t>
  </si>
  <si>
    <t>https://www.ucn.cl/en/admission/undergraduate-programs/</t>
  </si>
  <si>
    <t>Uruguay</t>
  </si>
  <si>
    <t>Universidad Católica del Uruguay</t>
  </si>
  <si>
    <t>https://carreras.ucu.edu.uy/?_ga=2.226692765.1685405481.1532380871-1912932711.1532380871</t>
  </si>
  <si>
    <t>Universidad Católica Santa María La Antigua</t>
  </si>
  <si>
    <t>https://usma.ac.pa/requisitos-de-admision/</t>
  </si>
  <si>
    <t>Universidad Central del Este (UCE)</t>
  </si>
  <si>
    <t>http://www.uce.edu.do</t>
  </si>
  <si>
    <t>6407</t>
  </si>
  <si>
    <t>Universidad Ces</t>
  </si>
  <si>
    <t>http://www.ces.edu.co/index.php/component/content/article/191/-admisiones/1027-inscripciones-en-linea</t>
  </si>
  <si>
    <t>Universidad de Chile</t>
  </si>
  <si>
    <t>https://matricula.uchile.cl/</t>
  </si>
  <si>
    <t>6327</t>
  </si>
  <si>
    <t xml:space="preserve">  </t>
  </si>
  <si>
    <t>Universidad De Ciencias UCC</t>
  </si>
  <si>
    <t>http://www.ucc.edu.ni/admision</t>
  </si>
  <si>
    <t>Universidad de Colima</t>
  </si>
  <si>
    <t>https://www.ucol.mx/convocatorias/c-554.htm</t>
  </si>
  <si>
    <t>Universidad de la Integración de las Américas (UNIDA)</t>
  </si>
  <si>
    <t>https://www.unida.edu.py/admision/</t>
  </si>
  <si>
    <t>7630</t>
  </si>
  <si>
    <t>Universidad de la Sabana</t>
  </si>
  <si>
    <t>https://www.unisabana.edu.co/admisiones/pregrado/ventajas-de-ser-ib-o-cambridge-universidad-de-la-sabana/</t>
  </si>
  <si>
    <t>0938</t>
  </si>
  <si>
    <t>Universidad De Las Americas - Puebla</t>
  </si>
  <si>
    <t>https://www.udlap.mx/eligeudlap/?idioma=2</t>
  </si>
  <si>
    <t>6779</t>
  </si>
  <si>
    <t>Universidad De Los Andes</t>
  </si>
  <si>
    <t>https://administracion.uniandes.edu.co/index.php/en/the-school/internationalization/information-for-foreign-students</t>
  </si>
  <si>
    <t>6591</t>
  </si>
  <si>
    <t>Universidad de Monterrey</t>
  </si>
  <si>
    <t>http://www.udem.edu.mx/Eng/Estudiantes-Internacionales/Pages/oferta%20carrera/requisitos-carrera-completa.aspx</t>
  </si>
  <si>
    <t>Universidad de Montevideo</t>
  </si>
  <si>
    <t>http://www.um.edu.uy/admisiones/estudiantes-extranjeros/</t>
  </si>
  <si>
    <t>7617</t>
  </si>
  <si>
    <t>Universidad De Navarra</t>
  </si>
  <si>
    <t>https://www.unav.edu/en/web/estudios/international</t>
  </si>
  <si>
    <t>Universidad de Santiago de Chile</t>
  </si>
  <si>
    <t>https://www.usach.cl/portal-admision</t>
  </si>
  <si>
    <t>Universidad del Mayab</t>
  </si>
  <si>
    <t>http://international.anahuacmayab.mx/page/17-como_y_cuando_aplico/#.W1YtKVVKhQI</t>
  </si>
  <si>
    <t>Universidad del Norte</t>
  </si>
  <si>
    <t>https://www.uninorte.edu.co/web/admisiones-pregrado/nuevos-ingresos</t>
  </si>
  <si>
    <t>Universidad del Rosario</t>
  </si>
  <si>
    <t>http://www.urosario.edu.co/UR-Internacional/Estudiantes-Internacionales/Intercambio-y-doble-titulacion/Guia-de-estudiantes-internacionales/</t>
  </si>
  <si>
    <t>Guatemala</t>
  </si>
  <si>
    <t>3875</t>
  </si>
  <si>
    <t>Universidad del Valle de Guatemala</t>
  </si>
  <si>
    <t>http://uvg.edu.gt/admisiones/index.php#proceso-de-admision</t>
  </si>
  <si>
    <t>Universidad del Valle de Mexico (UVM)</t>
  </si>
  <si>
    <t>https://www.universidaduvm.mx/licenciatura-ingenierias</t>
  </si>
  <si>
    <t>Universidad del Vina del Mar</t>
  </si>
  <si>
    <t>https://www.uvm.cl/admision/</t>
  </si>
  <si>
    <t>7765</t>
  </si>
  <si>
    <t>Universidad EIA</t>
  </si>
  <si>
    <t>https://www.eia.edu.co/inscripciones-admisiones/inscripcion-pregrados</t>
  </si>
  <si>
    <t>Universidad Evangelica Boliviana</t>
  </si>
  <si>
    <t>http://www.ueb.edu.bo/aspx/Admisiones.aspx</t>
  </si>
  <si>
    <t>Universidad Finis Terrae</t>
  </si>
  <si>
    <t>http://finisterrae.cl/intercambio-entrante</t>
  </si>
  <si>
    <t>6758</t>
  </si>
  <si>
    <t>Universidad Francisco Marroquin</t>
  </si>
  <si>
    <t>https://admisiones.ufm.edu/recursos/#informacion-del-proceso-de-admision</t>
  </si>
  <si>
    <t>5952</t>
  </si>
  <si>
    <t>Universidad Iberoamericana</t>
  </si>
  <si>
    <t>http://www.unibe.edu.do</t>
  </si>
  <si>
    <t>Universidad Iberoamericana (Torreón)</t>
  </si>
  <si>
    <t>http://itzel.lag.uia.mx/publico/foraneos.php</t>
  </si>
  <si>
    <t>Universidad Internacional de Ecuador</t>
  </si>
  <si>
    <t>https://www.uide.edu.ec/programas-internacionales/informacion-para-estudiantes-internacionales/c%C3%B3mo-aplicar/</t>
  </si>
  <si>
    <t>Universidad Internacional de México, A.C.</t>
  </si>
  <si>
    <t>http://www.alliantmexico.com/</t>
  </si>
  <si>
    <t>Universidad Jorge Tadeo Lozano</t>
  </si>
  <si>
    <t>http://www.utadeo.edu.co/es</t>
  </si>
  <si>
    <t>Universidad Latina de Panamá</t>
  </si>
  <si>
    <t>https://www.ulatina.edu.pa/apps/pages/index.jsp?uREC_ID=1056089&amp;type=d&amp;pREC_ID=1352184</t>
  </si>
  <si>
    <t>Universidad Nacional de Colombia</t>
  </si>
  <si>
    <t>http://www.dre.unal.edu.co/nc/esx/es/movilidad/entrante.html</t>
  </si>
  <si>
    <t>Universidad Nacional Pedro Henríquez Ureña (UNPHU)</t>
  </si>
  <si>
    <t>http://unphu.edu.do/solicitud-de-admision/estudiantes-nacionales/</t>
  </si>
  <si>
    <t>Universidad Nuestra Senora de La Paz</t>
  </si>
  <si>
    <t>https://www.unslp.edu.bo/es/admisiones/extranjeros.html</t>
  </si>
  <si>
    <t>Universidad ORT Uruguay</t>
  </si>
  <si>
    <t>http://www.ort.edu.uy</t>
  </si>
  <si>
    <t>4786</t>
  </si>
  <si>
    <t>Universidad Panamericana</t>
  </si>
  <si>
    <t>http://www.up.edu.mx/es/international/gdl/requisitos-de-admision</t>
  </si>
  <si>
    <t>6496</t>
  </si>
  <si>
    <t>Universidad Politecnica de Nicaragua: Upoli</t>
  </si>
  <si>
    <t>http://www.upoli.edu.ni</t>
  </si>
  <si>
    <t>Universidad Pontificia Bolivariana</t>
  </si>
  <si>
    <t>https://www.upb.edu.co/es/inscripciones-abiertas</t>
  </si>
  <si>
    <t>Universidad Pontificia Bolivariana seccional Bucaramanga</t>
  </si>
  <si>
    <t>https://www.upb.edu.co/es/estudiantes-extranjeros-en-colombia</t>
  </si>
  <si>
    <t>Universidad Privad de Santa Cruz de las Sierra</t>
  </si>
  <si>
    <t>https://www.upsa.edu.bo/proceso-de-inscripcion</t>
  </si>
  <si>
    <t>0856</t>
  </si>
  <si>
    <t>Universidad Privada Boliviana</t>
  </si>
  <si>
    <t>http://www.upb.edu/en/node/6411</t>
  </si>
  <si>
    <t>7079</t>
  </si>
  <si>
    <t>Universidad San Francisco de Quito - Campus Cumbaya</t>
  </si>
  <si>
    <t>http://www.usfq.edu.ec</t>
  </si>
  <si>
    <t>Universidad Santo Tomás</t>
  </si>
  <si>
    <t>http://www.ustabuca.edu.co/ustabmanga/pregrado?nombrepag=Pregrado</t>
  </si>
  <si>
    <t>Universidad Sergio Arboleda</t>
  </si>
  <si>
    <t>http://www.usergioarboleda.edu.co/admisiones/proceso-de-inscripcion/</t>
  </si>
  <si>
    <t>4939</t>
  </si>
  <si>
    <t>Universidad Tecnologica de Bolivar</t>
  </si>
  <si>
    <t>http://www.unitecnologica.edu.co</t>
  </si>
  <si>
    <t>Universidad Tecnológica de Santiago (UTESA)</t>
  </si>
  <si>
    <t>http://www.utesa.edu</t>
  </si>
  <si>
    <t>7414</t>
  </si>
  <si>
    <t>Universita Cattolica Del Sacro Cuore</t>
  </si>
  <si>
    <t>http://www.ucscinternational.it/files/Degree%20programs/LT2018_19_Application_guidelines.pdf</t>
  </si>
  <si>
    <t>Università di Stranieri si Siena</t>
  </si>
  <si>
    <t>https://www.unistrasi.it/2/528/2801/Bachelor%E2%80%99s_Degree.htm</t>
  </si>
  <si>
    <t xml:space="preserve">Università di Torino </t>
  </si>
  <si>
    <t>https://en.unito.it/studying-unito/application-international-students</t>
  </si>
  <si>
    <t>Universitá Europea di Roma</t>
  </si>
  <si>
    <t>https://www.universitaeuropeadiroma.it/internazionale/#tab_international-exchange-program-incoming-students</t>
  </si>
  <si>
    <t>6298</t>
  </si>
  <si>
    <t>Universitario Ritter Dos Reis</t>
  </si>
  <si>
    <t>https://www.uniritter.edu.br/international-office#apresentacao</t>
  </si>
  <si>
    <t>Universitat St. Gallen</t>
  </si>
  <si>
    <t>https://www.unisg.ch/en/studium/zulassungundanmeldung</t>
  </si>
  <si>
    <t>Universite de Lausanne</t>
  </si>
  <si>
    <t>https://www.unil.ch/hec/fr/home/menuinst/etudes/bachelors/admissions.html</t>
  </si>
  <si>
    <t>7668</t>
  </si>
  <si>
    <t>Universite De Saint-Boniface</t>
  </si>
  <si>
    <t>https://ustboniface.ca/en/admissions</t>
  </si>
  <si>
    <t>Universite Rene Descartes - Paris 5</t>
  </si>
  <si>
    <t>http://www.univ-paris5.fr/INTERNATIONAL/Admission-des-etudiants-etrangers</t>
  </si>
  <si>
    <t>Cayman Islands</t>
  </si>
  <si>
    <t>6444</t>
  </si>
  <si>
    <t>University College Cayman Islands</t>
  </si>
  <si>
    <t>http://www.ucci.edu.ky/admissions/apply.shtml</t>
  </si>
  <si>
    <t>4920</t>
  </si>
  <si>
    <t>University College Cork</t>
  </si>
  <si>
    <t>https://www.ucc.ie/en/study/comparison/undergrad/</t>
  </si>
  <si>
    <t>6675</t>
  </si>
  <si>
    <t>University College Dublin International</t>
  </si>
  <si>
    <t>www.ucd.ie/international</t>
  </si>
  <si>
    <t>6067</t>
  </si>
  <si>
    <t>University College London</t>
  </si>
  <si>
    <t>http://www.ucl.ac.uk/prospective-students/international/countries</t>
  </si>
  <si>
    <t>University College of the Cariboo</t>
  </si>
  <si>
    <t>http://www.cariboo.bc.ca</t>
  </si>
  <si>
    <t>7859</t>
  </si>
  <si>
    <t>University College Roosevelt</t>
  </si>
  <si>
    <t>http://www.ucr.nl/admissions/requirements/Pages/International-Diploma-Requirements.aspx</t>
  </si>
  <si>
    <t>7526</t>
  </si>
  <si>
    <t>University College Twente</t>
  </si>
  <si>
    <t>https://www.utwente.nl/en/education/bachelor/programmes/university-college-twente/admission-and-enrolment/</t>
  </si>
  <si>
    <t>7297</t>
  </si>
  <si>
    <t>University College Utrecht</t>
  </si>
  <si>
    <t>https://www.uu.nl/en/organisation/university-college-utrecht/entrance-requirements-degree-students</t>
  </si>
  <si>
    <t>0818</t>
  </si>
  <si>
    <t>University of Aberdeen</t>
  </si>
  <si>
    <t>https://www.abdn.ac.uk/study/undergraduate/how-to-apply.php</t>
  </si>
  <si>
    <t>7889</t>
  </si>
  <si>
    <t>University of Adelaide</t>
  </si>
  <si>
    <t>https://international.adelaide.edu.au/admissions/how-to-apply/admission-requirements</t>
  </si>
  <si>
    <t>University of Agricultural Sciences, Vienna</t>
  </si>
  <si>
    <t>https://www.boku.ac.at/en/universitaet-fuer-bodenkultur-wien-boku/studieren-an-der-boku/themen-fuer-studierende/internationales/international-students-coming-to-boku/</t>
  </si>
  <si>
    <t>0963</t>
  </si>
  <si>
    <t>University of Alberta</t>
  </si>
  <si>
    <t>https://www.ualberta.ca/admissions/international/admission/admission-requirements/international-course-equivalencies</t>
  </si>
  <si>
    <t>7932</t>
  </si>
  <si>
    <t>University of Amsterdam</t>
  </si>
  <si>
    <t>http://pple.uva.nl/how-to-apply/how-to-apply.html</t>
  </si>
  <si>
    <t>University of Applied Arts in Vienna</t>
  </si>
  <si>
    <t>http://www.dieangewandte.at/incomings_en</t>
  </si>
  <si>
    <t>University of Art and Industrial Design in Linz</t>
  </si>
  <si>
    <t>https://www.ufg.at/Application-Process.9384.0.html</t>
  </si>
  <si>
    <t>7207</t>
  </si>
  <si>
    <t>University of Auckland</t>
  </si>
  <si>
    <t>https://www.auckland.ac.nz/en/study/applications-and-admissions/entry-requirements/undergraduate-entry-requirements/overseas-secondary-school-applicants.html</t>
  </si>
  <si>
    <t>2960</t>
  </si>
  <si>
    <t>University of Balamand</t>
  </si>
  <si>
    <t>http://www.balamand.edu.lb/ProspectiveStudents/Documents/AdmissionGuide.pdf</t>
  </si>
  <si>
    <t>7627</t>
  </si>
  <si>
    <t>University of Balamand Dubai</t>
  </si>
  <si>
    <t>https://uobd.ac.ae/UOBD/Admission/Requirement/Pages/default.aspx</t>
  </si>
  <si>
    <t>7406</t>
  </si>
  <si>
    <t>University of Basel</t>
  </si>
  <si>
    <t>https://www.swissuniversities.ch/de/services/zulassung-zur-universitaet/laender/</t>
  </si>
  <si>
    <t>7376</t>
  </si>
  <si>
    <t>University of Bath</t>
  </si>
  <si>
    <t>http://www.bath.ac.uk/guides/applying-for-an-undergraduate-course/</t>
  </si>
  <si>
    <t>University of Bern</t>
  </si>
  <si>
    <t>http://www.unibe.ch/unibe/portal/content/e1006/e15237/e644493/Admission-Requirements_eng.pdf</t>
  </si>
  <si>
    <t>6993</t>
  </si>
  <si>
    <t>University of Bologna</t>
  </si>
  <si>
    <t>https://www.unibo.it/en/teaching/enrolment-transfer-and-final-examination/International-Students-how-to-prepare-for-enrollment</t>
  </si>
  <si>
    <t>9001</t>
  </si>
  <si>
    <t>University of Bradford</t>
  </si>
  <si>
    <t>https://www.bradford.ac.uk/international/country/</t>
  </si>
  <si>
    <t>7806</t>
  </si>
  <si>
    <t>University of Brighton</t>
  </si>
  <si>
    <t>https://www.brighton.ac.uk/international/study-with-us/your-country-info/index.aspx</t>
  </si>
  <si>
    <t>5371</t>
  </si>
  <si>
    <t>University of Bristol</t>
  </si>
  <si>
    <t>http://www.bristol.ac.uk/international/countries/</t>
  </si>
  <si>
    <t>0965</t>
  </si>
  <si>
    <t>University of British Columbia</t>
  </si>
  <si>
    <t>https://you.ubc.ca/applying-ubc/international-highschools-requirements</t>
  </si>
  <si>
    <t>University of Buckingham</t>
  </si>
  <si>
    <t>https://www.buckingham.ac.uk/international</t>
  </si>
  <si>
    <t>0813</t>
  </si>
  <si>
    <t>University of Calgary</t>
  </si>
  <si>
    <t>https://www.ucalgary.ca/future-students/undergraduate/international</t>
  </si>
  <si>
    <t>7181</t>
  </si>
  <si>
    <t>University of Cambridge</t>
  </si>
  <si>
    <t>https://www.undergraduate.study.cam.ac.uk/applying/entrance-requirements</t>
  </si>
  <si>
    <t>7377</t>
  </si>
  <si>
    <t>University of Canberra</t>
  </si>
  <si>
    <t>http://www.canberra.edu.au/future-students/international-students/entry-requirements/international-admissions-table-260717.pdf</t>
  </si>
  <si>
    <t>7225</t>
  </si>
  <si>
    <t>University of Canterbury</t>
  </si>
  <si>
    <t>https://www.ucic.ac.nz/admissions-requirements</t>
  </si>
  <si>
    <t>7431</t>
  </si>
  <si>
    <t>University of Cape Town</t>
  </si>
  <si>
    <t>https://psweb001.uct.ac.za/psp/onapplic/EMPLOYEE/HRMS/c/UCT_PUBLIC_MENU.UCT_SS_APPL.GBL?FolderPath=PORTAL_ROOT_OBJECT.UCT_SS_APPL_GBL&amp;IsFolder=false&amp;IgnoreParamTempl=FolderPath%2cIsFolder</t>
  </si>
  <si>
    <t>University of Central England in Birmingham</t>
  </si>
  <si>
    <t>http://www.bcu.ac.uk/international/bcu-in-your-country</t>
  </si>
  <si>
    <t>6603</t>
  </si>
  <si>
    <t>University of Chester</t>
  </si>
  <si>
    <t>https://www1.chester.ac.uk/international/your-country/</t>
  </si>
  <si>
    <t>7869</t>
  </si>
  <si>
    <t>University of Chichester</t>
  </si>
  <si>
    <t>https://www.chi.ac.uk/international/entry-requirements/country-specific-requirements</t>
  </si>
  <si>
    <t>University of Copenhagen</t>
  </si>
  <si>
    <t>https://studier.ku.dk/bachelor/ansoegning-og-optagelse/udenlandske-ansoegere/</t>
  </si>
  <si>
    <t>5695</t>
  </si>
  <si>
    <t>University of Dubai</t>
  </si>
  <si>
    <t>https://ud.ac.ae/admissions/undergraduate/bachelor-of-business-administration-bba#admission-requirements-and-criteria</t>
  </si>
  <si>
    <t>0857</t>
  </si>
  <si>
    <t>University of Dundee</t>
  </si>
  <si>
    <t>https://www.dundee.ac.uk/study/international/country/</t>
  </si>
  <si>
    <t>6313</t>
  </si>
  <si>
    <t>University of East Anglia</t>
  </si>
  <si>
    <t>https://www.uea.ac.uk/study/international/country</t>
  </si>
  <si>
    <t>7332</t>
  </si>
  <si>
    <t>University of East London Docklands Campus</t>
  </si>
  <si>
    <t>https://www.uel.ac.uk/international/videos</t>
  </si>
  <si>
    <t>7201</t>
  </si>
  <si>
    <t>University of East London International</t>
  </si>
  <si>
    <t>https://www.uel.ac.uk/international</t>
  </si>
  <si>
    <t>0917</t>
  </si>
  <si>
    <t>University of Edinburgh</t>
  </si>
  <si>
    <t>https://www.ed.ac.uk/studying/international/country</t>
  </si>
  <si>
    <t>7216</t>
  </si>
  <si>
    <t>University of Essex</t>
  </si>
  <si>
    <t>http://www.essex.ac.uk/study/ug/entry-requirements.aspx</t>
  </si>
  <si>
    <t>6592</t>
  </si>
  <si>
    <t>University of Exeter</t>
  </si>
  <si>
    <t>http://www.exeter.ac.uk/undergraduate/international/students/</t>
  </si>
  <si>
    <t>University of Fribourg</t>
  </si>
  <si>
    <t>https://admin.unifr.ch/cageo/</t>
  </si>
  <si>
    <t>0923</t>
  </si>
  <si>
    <t>University of Glasgow</t>
  </si>
  <si>
    <t>https://www.gla.ac.uk/international/</t>
  </si>
  <si>
    <t>9028</t>
  </si>
  <si>
    <t>University of Gloucestershire</t>
  </si>
  <si>
    <t>http://www.glos.ac.uk/study/international/in-your-region/Pages/in-your-country.aspx</t>
  </si>
  <si>
    <t>University of Graz</t>
  </si>
  <si>
    <t>https://www.uni-graz.at/en/studying/for-prospective-students/enrolment-for-applicants-and-new-entrants/</t>
  </si>
  <si>
    <t>7279</t>
  </si>
  <si>
    <t>University of Greenwich International - Avery Hill Campus</t>
  </si>
  <si>
    <t>https://www.gre.ac.uk/international/help-and-support/countries</t>
  </si>
  <si>
    <t>7237</t>
  </si>
  <si>
    <t>University of Groningen</t>
  </si>
  <si>
    <t>https://www.rug.nl/ucg/application/</t>
  </si>
  <si>
    <t>0892</t>
  </si>
  <si>
    <t>University of Guelph</t>
  </si>
  <si>
    <t>https://admission.uoguelph.ca/countryspecific</t>
  </si>
  <si>
    <t>7854</t>
  </si>
  <si>
    <t>University of Hertfordshire</t>
  </si>
  <si>
    <t>https://www.herts.ac.uk/international/new-international-students/find-your-region</t>
  </si>
  <si>
    <t>9671</t>
  </si>
  <si>
    <t>University of Hong Kong</t>
  </si>
  <si>
    <t>http://www.aal.hku.hk/admissions/international/admissions-information?page=en/university-entrance-requirements</t>
  </si>
  <si>
    <t>6788</t>
  </si>
  <si>
    <t>University of Huddersfield</t>
  </si>
  <si>
    <t>https://www.hud.ac.uk/international/where-are-you-from/</t>
  </si>
  <si>
    <t>University of Innsbruck</t>
  </si>
  <si>
    <t>https://www.uibk.ac.at/studium/anmeldung-zulassung/formulare/ansuchen-um-zulassung-zum-studium-v2011.pdf</t>
  </si>
  <si>
    <t>7527</t>
  </si>
  <si>
    <t>University of Johannesburg</t>
  </si>
  <si>
    <t>https://www.uj.ac.za/internationalstudents/applying-to-uj/Pages/default.aspx</t>
  </si>
  <si>
    <t>7708</t>
  </si>
  <si>
    <t>University of Jordan</t>
  </si>
  <si>
    <t>http://registration.ju.edu.jo</t>
  </si>
  <si>
    <t>9027</t>
  </si>
  <si>
    <t>University of Kent</t>
  </si>
  <si>
    <t>https://www.kent.ac.uk/internationalstudent/countries/index.html</t>
  </si>
  <si>
    <t>University of Klagenfurt</t>
  </si>
  <si>
    <t>https://www.aau.at/international/internationales-profil/internationales-studienangebot/</t>
  </si>
  <si>
    <t>7602</t>
  </si>
  <si>
    <t>University of Leeds</t>
  </si>
  <si>
    <t>https://www.leeds.ac.uk/admissions-qualifications/</t>
  </si>
  <si>
    <t>7241</t>
  </si>
  <si>
    <t>University of Leicester</t>
  </si>
  <si>
    <t>https://le.ac.uk/study/international-students/countries</t>
  </si>
  <si>
    <t>University of Leoben</t>
  </si>
  <si>
    <t>http://www.unileoben.ac.at/index.php?id=3445</t>
  </si>
  <si>
    <t>0855</t>
  </si>
  <si>
    <t>University of Lethbridge</t>
  </si>
  <si>
    <t>https://www.uleth.ca/ross/sites/ross/files/imported/admissions/intl_masters_adm_reqs.pdf</t>
  </si>
  <si>
    <t>4959</t>
  </si>
  <si>
    <t>University of Limerick</t>
  </si>
  <si>
    <t>http://www.ul.ie/international/undergraduatepostgraduate/applying-ul/your-home-country</t>
  </si>
  <si>
    <t>6562</t>
  </si>
  <si>
    <t>University of Lincoln</t>
  </si>
  <si>
    <t>https://www.lincoln.ac.uk/home/studywithus/internationalstudents/entryrequirementsandyourcountry/</t>
  </si>
  <si>
    <t>University of Linz</t>
  </si>
  <si>
    <t>https://www.jku.at/studieren/studium-von-a-z/zulassung/</t>
  </si>
  <si>
    <t>7095</t>
  </si>
  <si>
    <t>University of Liverpool</t>
  </si>
  <si>
    <t>https://www.liverpool.ac.uk/study/international/countries/</t>
  </si>
  <si>
    <t>7917</t>
  </si>
  <si>
    <t>University of London</t>
  </si>
  <si>
    <t>https://london.ac.uk/entrance-qualifications?field_qual_country_value_many_to_one=USA</t>
  </si>
  <si>
    <t>University of Louisville, Panama Campus</t>
  </si>
  <si>
    <t>https://louisville.edu/artsandsciences/idep/panama-undergraduate-program/admission-as-a-full-time-student.html</t>
  </si>
  <si>
    <t>University of Luzern</t>
  </si>
  <si>
    <t>https://www.unilu.ch/en/study/application-and-admission/#c21017&amp;c21017</t>
  </si>
  <si>
    <t>3737</t>
  </si>
  <si>
    <t>University of Manchester</t>
  </si>
  <si>
    <t>https://www.manchester.ac.uk/study/international/country-specific-information/</t>
  </si>
  <si>
    <t>0973</t>
  </si>
  <si>
    <t>University of Manitoba</t>
  </si>
  <si>
    <t>http://umanitoba.ca/student/admissions/international/international-program-requirements.html</t>
  </si>
  <si>
    <t>9015</t>
  </si>
  <si>
    <t>University of Melbourne</t>
  </si>
  <si>
    <t>https://futurestudents.unimelb.edu.au/admissions/entry-requirements/undergraduate-international</t>
  </si>
  <si>
    <t>University of Music and Dramatic Performing Arts, Vienna</t>
  </si>
  <si>
    <t>https://www.mdw.ac.at/395</t>
  </si>
  <si>
    <t>University of Music and Performing Arts Graz (KUG)</t>
  </si>
  <si>
    <t>https://studieren.kug.ac.at/en/study/before-your-studies/before-your-studies/how-will-i-be-admitted-to-the-study-program.html</t>
  </si>
  <si>
    <t>University of Neuchatel</t>
  </si>
  <si>
    <t>http://www.unine.ch/unine/home/admission/admissionBachelor.html</t>
  </si>
  <si>
    <t>0976</t>
  </si>
  <si>
    <t>University of New Brunswick: Fredericton</t>
  </si>
  <si>
    <t>http://www.unb.ca/international/admission/countries.html</t>
  </si>
  <si>
    <t>9026</t>
  </si>
  <si>
    <t>University of New South Wales</t>
  </si>
  <si>
    <t>http://www.international.unsw.edu.au/entry-requirements</t>
  </si>
  <si>
    <t>7624</t>
  </si>
  <si>
    <t>University of New York in Prague (UNYP)</t>
  </si>
  <si>
    <t>https://www.unyp.cz/admissions/admissions-process/admissions-requirements</t>
  </si>
  <si>
    <t>7988</t>
  </si>
  <si>
    <t>University of Newcastle</t>
  </si>
  <si>
    <t>https://www.newcastle.edu.au/international/study-with-us/undergraduate</t>
  </si>
  <si>
    <t>University of Nicosia</t>
  </si>
  <si>
    <t>https://www.unic.ac.cy/admission-requirements/</t>
  </si>
  <si>
    <t>2023</t>
  </si>
  <si>
    <t>University of Northern British Columbia</t>
  </si>
  <si>
    <t>https://www.unbc.ca/apply/undergraduate/international-admission-requirements</t>
  </si>
  <si>
    <t>5046</t>
  </si>
  <si>
    <t>University of Nottingham</t>
  </si>
  <si>
    <t>https://www.nottingham.ac.uk/studywithus/international-applicants/country-info/index.aspx</t>
  </si>
  <si>
    <t>7529</t>
  </si>
  <si>
    <t>University of Nottingham China</t>
  </si>
  <si>
    <t>https://www.nottingham.edu.cn/en/study/undergraduate/entry-requirements/international/index.aspx?AZListing_AtoZLetter=U</t>
  </si>
  <si>
    <t>4192</t>
  </si>
  <si>
    <t>University of Ontario Institute of Technology</t>
  </si>
  <si>
    <t>http://admissions.uoit.ca/index.php</t>
  </si>
  <si>
    <t>7224</t>
  </si>
  <si>
    <t>University of Otago</t>
  </si>
  <si>
    <t>https://www.otago.ac.nz/future-students/international/otago661287.html</t>
  </si>
  <si>
    <t>0993</t>
  </si>
  <si>
    <t>University of Ottawa</t>
  </si>
  <si>
    <t>http://www.uottawa.ca/undergraduate-admissions/admission-requirements/language-requirements#english</t>
  </si>
  <si>
    <t>6706</t>
  </si>
  <si>
    <t>University of Oxford</t>
  </si>
  <si>
    <t>https://www.ox.ac.uk/admissions/undergraduate/international-students/international-qualifications?wssl=1</t>
  </si>
  <si>
    <t>7660</t>
  </si>
  <si>
    <t>University of Plymouth</t>
  </si>
  <si>
    <t>https://www.plymouth.ac.uk/international/study/international-students-country-guides</t>
  </si>
  <si>
    <t>6567</t>
  </si>
  <si>
    <t>University of Portsmouth</t>
  </si>
  <si>
    <t>http://www.port.ac.uk/international-students/your-country/</t>
  </si>
  <si>
    <t>0941</t>
  </si>
  <si>
    <t>University of Prince Edward Island</t>
  </si>
  <si>
    <t>http://www.upei.ca/programsandcourses/country-specific-requirements</t>
  </si>
  <si>
    <t>7750</t>
  </si>
  <si>
    <t>University of Queensland</t>
  </si>
  <si>
    <t>https://future-students.uq.edu.au/apply</t>
  </si>
  <si>
    <t>7381</t>
  </si>
  <si>
    <t>University of Reading</t>
  </si>
  <si>
    <t>http://www.reading.ac.uk/15/Study/international/prospective-students/study-int-prospective-5-landing-course-finder.aspx</t>
  </si>
  <si>
    <t>0830</t>
  </si>
  <si>
    <t>University of Regina</t>
  </si>
  <si>
    <t>https://urconnected.uregina.ca/oldadmissionreqs/internationalrequirements.ezc</t>
  </si>
  <si>
    <t>7914</t>
  </si>
  <si>
    <t>University of Roehampton</t>
  </si>
  <si>
    <t>https://www.roehampton.ac.uk/international/</t>
  </si>
  <si>
    <t>University of Salzburg</t>
  </si>
  <si>
    <t>https://studyinaustria.at/en/study/admission/</t>
  </si>
  <si>
    <t>0980</t>
  </si>
  <si>
    <t>University of Saskatchewan</t>
  </si>
  <si>
    <t>https://admissions.usask.ca/requirements/deadlines.php</t>
  </si>
  <si>
    <t>7601</t>
  </si>
  <si>
    <t>University of Sheffield</t>
  </si>
  <si>
    <t>https://www.sheffield.ac.uk/international/howtoapply</t>
  </si>
  <si>
    <t>7395</t>
  </si>
  <si>
    <t>University of South Australia</t>
  </si>
  <si>
    <t>http://www.unisa.edu.au/Documents/Future%20Students/International%20Students/Entry%20Requirements%20-%20Country.pdf</t>
  </si>
  <si>
    <t>7681</t>
  </si>
  <si>
    <t>University of South Wales</t>
  </si>
  <si>
    <t>http://international.southwales.ac.uk/countries/</t>
  </si>
  <si>
    <t>4872</t>
  </si>
  <si>
    <t>University of Southampton</t>
  </si>
  <si>
    <t>https://www.southampton.ac.uk/uni-life/international/meet-in-your-country.page</t>
  </si>
  <si>
    <t>University of Southern Denmark (SDU)</t>
  </si>
  <si>
    <t>http://studyindenmark.dk/study-options/admission-requirements
https://ufm.dk/en/education/recognition-and-transparency/find-assessments/entry-to-higher-education</t>
  </si>
  <si>
    <t>7775</t>
  </si>
  <si>
    <t>University of St Andrews</t>
  </si>
  <si>
    <t>https://www.st-andrews.ac.uk/subjects/entry/</t>
  </si>
  <si>
    <t>0881</t>
  </si>
  <si>
    <t>University of Stirling</t>
  </si>
  <si>
    <t>https://www.stir.ac.uk/international/international-students/country-specific-information/</t>
  </si>
  <si>
    <t>0841</t>
  </si>
  <si>
    <t>University of Strathclyde</t>
  </si>
  <si>
    <t>https://www.strath.ac.uk/studywithus/internationalstudents/yourcountry/</t>
  </si>
  <si>
    <t>6768</t>
  </si>
  <si>
    <t>University of Sunderland</t>
  </si>
  <si>
    <t>https://www.sunderland.ac.uk/study/international/how-to-apply/</t>
  </si>
  <si>
    <t>4809</t>
  </si>
  <si>
    <t>University of Surrey</t>
  </si>
  <si>
    <t>https://www.surrey.ac.uk/international/country-specific-information</t>
  </si>
  <si>
    <t>9166</t>
  </si>
  <si>
    <t>University of Sussex</t>
  </si>
  <si>
    <t>https://www.sussex.ac.uk/study/undergraduate/apply/international-qualifications</t>
  </si>
  <si>
    <t>0867</t>
  </si>
  <si>
    <t>University of Sydney</t>
  </si>
  <si>
    <t>https://sydney.edu.au/study/admissions/apply/admission-criteria/recognised-secondary-qualifications.html</t>
  </si>
  <si>
    <t>6424</t>
  </si>
  <si>
    <t>University of Tartu</t>
  </si>
  <si>
    <t>https://www.ut.ee/en/admissions/admission-medicine-english</t>
  </si>
  <si>
    <t>7631</t>
  </si>
  <si>
    <t>University of Tasmania</t>
  </si>
  <si>
    <t>http://www.utas.edu.au/international</t>
  </si>
  <si>
    <t>7082</t>
  </si>
  <si>
    <t>University of The Arts London</t>
  </si>
  <si>
    <t>http://www.arts.ac.uk/study-at-ual/international/your-country/</t>
  </si>
  <si>
    <t>1775</t>
  </si>
  <si>
    <t>University of The Bahamas : Oakes Field Campus</t>
  </si>
  <si>
    <t>http://www.ub.edu.bs/admissions/undergraduate-admission/requirements/#1481082393840-269e8d7d-3501</t>
  </si>
  <si>
    <t>6750</t>
  </si>
  <si>
    <t>University of the Fraser Valley</t>
  </si>
  <si>
    <t>https://international.ufv.ca/study-in-canada/admission-requirements/</t>
  </si>
  <si>
    <t>0978</t>
  </si>
  <si>
    <t>University of the Philippines</t>
  </si>
  <si>
    <t>https://www.up.edu.ph/index.php/admissions/</t>
  </si>
  <si>
    <t>Barbados</t>
  </si>
  <si>
    <t>University of the West Indies, Cave Hill Campus</t>
  </si>
  <si>
    <t>http://www.cavehill.uwi.edu/international/international-students/how-to-apply.aspx</t>
  </si>
  <si>
    <t>Trinidad and Tobago</t>
  </si>
  <si>
    <t>University of the West Indies, St. Augustine Campus</t>
  </si>
  <si>
    <t>https://sta.uwi.edu/admissions/undergrad/general_requirements.asp</t>
  </si>
  <si>
    <t>7409</t>
  </si>
  <si>
    <t>University of The West of England Bristol</t>
  </si>
  <si>
    <t>http://www1.uwe.ac.uk/study/internationalstudents/countryinformation.aspx</t>
  </si>
  <si>
    <t>0982</t>
  </si>
  <si>
    <t>University of Toronto</t>
  </si>
  <si>
    <t>http://www.future.utoronto.ca/apply/requirements/international-high-school-secondary-university-or-college-post-secondary</t>
  </si>
  <si>
    <t>7264</t>
  </si>
  <si>
    <t>University of Tsukuba</t>
  </si>
  <si>
    <t>http://www.global.tsukuba.ac.jp/apply?language=en</t>
  </si>
  <si>
    <t>University of Veterinary Medicine, Vienna</t>
  </si>
  <si>
    <t>http://www.vetmeduni.ac.at/de/studium/zulassung/</t>
  </si>
  <si>
    <t>0989</t>
  </si>
  <si>
    <t>University of Victoria</t>
  </si>
  <si>
    <t>https://www.uvic.ca/future-students/undergraduate/admissions/high-school/international/index.php</t>
  </si>
  <si>
    <t>University of Vienna</t>
  </si>
  <si>
    <t>http://slw.univie.ac.at/studieren/zulassungsverfahren/</t>
  </si>
  <si>
    <t>7265</t>
  </si>
  <si>
    <t>University of Waikato</t>
  </si>
  <si>
    <t>https://www.waikato.ac.nz/study/enrolment/undergraduate-international</t>
  </si>
  <si>
    <t>University of Wales College of Medicine</t>
  </si>
  <si>
    <t>https://www.cardiff.ac.uk/study/international/your-country</t>
  </si>
  <si>
    <t>University of Wales Trinity Saint David</t>
  </si>
  <si>
    <t>https://www.uwtsd.ac.uk/international/applications-and-admissions/</t>
  </si>
  <si>
    <t>9878</t>
  </si>
  <si>
    <t>University of Wales: Swansea</t>
  </si>
  <si>
    <t>http://www.swansea.ac.uk/international/students/your-country/</t>
  </si>
  <si>
    <t>4881</t>
  </si>
  <si>
    <t>University of Warwick The</t>
  </si>
  <si>
    <t>https://warwick.ac.uk/study/international/admissions/entry-requirements</t>
  </si>
  <si>
    <t>0996</t>
  </si>
  <si>
    <t>University of Waterloo</t>
  </si>
  <si>
    <t>https://uwaterloo.ca/future-students/admissions/admission-requirements</t>
  </si>
  <si>
    <t>7197</t>
  </si>
  <si>
    <t>University of West London</t>
  </si>
  <si>
    <t>https://www.uwl.ac.uk/international/your-country-international</t>
  </si>
  <si>
    <t>7600</t>
  </si>
  <si>
    <t>University of Western Australia</t>
  </si>
  <si>
    <t>https://study.uwa.edu.au/how-to-apply/entry-requirements/international-and-overseas-qualifications</t>
  </si>
  <si>
    <t>0984</t>
  </si>
  <si>
    <t>University of Western Ontario</t>
  </si>
  <si>
    <t>http://welcome.uwo.ca/admissions/admission_requirements/index.html</t>
  </si>
  <si>
    <t>7385</t>
  </si>
  <si>
    <t>University of Westminster</t>
  </si>
  <si>
    <t>https://www.westminster.ac.uk/international/your-country</t>
  </si>
  <si>
    <t>0904</t>
  </si>
  <si>
    <t>University of Windsor</t>
  </si>
  <si>
    <t>http://www.uwindsor.ca/studentrecruitment/390/university-programs-study</t>
  </si>
  <si>
    <t>9379</t>
  </si>
  <si>
    <t>University of Winnipeg</t>
  </si>
  <si>
    <t>https://www.uwinnipeg.ca/future-student/international/countries-a-to-z/index.html</t>
  </si>
  <si>
    <t>University of Wolverhampton</t>
  </si>
  <si>
    <t>https://www.wlv.ac.uk/international/our-locations/your-country/</t>
  </si>
  <si>
    <t>7062</t>
  </si>
  <si>
    <t>University of Worcester</t>
  </si>
  <si>
    <t>https://www.worcester.ac.uk/community/international-meet-us-in-your-country.html</t>
  </si>
  <si>
    <t>7780</t>
  </si>
  <si>
    <t>University of York</t>
  </si>
  <si>
    <t>https://www.york.ac.uk/study/international/your-country/</t>
  </si>
  <si>
    <t>7960</t>
  </si>
  <si>
    <t>University of Zurich</t>
  </si>
  <si>
    <t>https://www.swissuniversities.ch/en/services/admission-to-universities/countries/</t>
  </si>
  <si>
    <t>7656</t>
  </si>
  <si>
    <t>University Tokyo PEAK Undergraduate Admissions</t>
  </si>
  <si>
    <t>https://peak.c.u-tokyo.ac.jp/apply/admissions-overview/index.html</t>
  </si>
  <si>
    <t>USI Università della Svizzera Italiana</t>
  </si>
  <si>
    <t>7610</t>
  </si>
  <si>
    <t>U-Tad University of Technology Arts and Design</t>
  </si>
  <si>
    <t>https://www.u-tad.com/en/admission/</t>
  </si>
  <si>
    <t>6561</t>
  </si>
  <si>
    <t>Vancouver Island University</t>
  </si>
  <si>
    <t>https://international.viu.ca/admissions</t>
  </si>
  <si>
    <t>3574</t>
  </si>
  <si>
    <t>Vesalius College</t>
  </si>
  <si>
    <t>http://www.vesalius.edu/admissions/entry-requirements-2/</t>
  </si>
  <si>
    <t>7223</t>
  </si>
  <si>
    <t>Victoria University of Wellington</t>
  </si>
  <si>
    <t>https://www.victoria.ac.nz/international</t>
  </si>
  <si>
    <t>Vienna University of Economics and Business Administration</t>
  </si>
  <si>
    <t>https://www.wu.ac.at/studium/bachelor/</t>
  </si>
  <si>
    <t>Vienna University of Technology</t>
  </si>
  <si>
    <t>https://www.tuwien.ac.at/en/services/studienabteilung/four_steps_towards_admission/</t>
  </si>
  <si>
    <t>7853</t>
  </si>
  <si>
    <t xml:space="preserve">Vietnam National University Hanoi
</t>
  </si>
  <si>
    <t>http://vnu.edu.vn/eng/?C2506</t>
  </si>
  <si>
    <t>7035</t>
  </si>
  <si>
    <t>Visvesvaraya National Institute of Technology (NVIT), Nagpur</t>
  </si>
  <si>
    <t>http://www.vnit.ac.in/</t>
  </si>
  <si>
    <t>7186</t>
  </si>
  <si>
    <t>VIT University</t>
  </si>
  <si>
    <t>http://www.vit.ac.in/admissions/international/eligibilityAndProcedure</t>
  </si>
  <si>
    <t>5765</t>
  </si>
  <si>
    <t>Warnborough College</t>
  </si>
  <si>
    <t>http://ireland.warnborough.edu/degrees-courses/apply/</t>
  </si>
  <si>
    <t>Warsaw University of Technology</t>
  </si>
  <si>
    <t>http://www.students.pw.edu.pl/index.php?id=12</t>
  </si>
  <si>
    <t>0837</t>
  </si>
  <si>
    <t>Waseda University</t>
  </si>
  <si>
    <t>http://www.waseda.jp/admission/en/uennews/1387/</t>
  </si>
  <si>
    <t>Ghana</t>
  </si>
  <si>
    <t>7950</t>
  </si>
  <si>
    <t>Webster University Ghana</t>
  </si>
  <si>
    <t>www.webster.edu/ghana</t>
  </si>
  <si>
    <t>Webster University Thailand</t>
  </si>
  <si>
    <t>http://www.webster.ac.th/admissions/undergraduate/applicationprocess.html</t>
  </si>
  <si>
    <t>7953</t>
  </si>
  <si>
    <t>Webster University The Netherlands</t>
  </si>
  <si>
    <t>http://www.webster.edu/admissions/undergraduate/apply.html</t>
  </si>
  <si>
    <t>9131</t>
  </si>
  <si>
    <t>Webster Vienna Private University</t>
  </si>
  <si>
    <t>http://webster.ac.at/admissions</t>
  </si>
  <si>
    <t>3999</t>
  </si>
  <si>
    <t>Weill Cornell Medicine - Qatar</t>
  </si>
  <si>
    <t>http://qatar-weill.cornell.edu/admissions</t>
  </si>
  <si>
    <t>7951</t>
  </si>
  <si>
    <t>Whu-Otto Beisheim School of Management</t>
  </si>
  <si>
    <t>https://www.whu.edu/en/programs/bachelor-in-international-business-administration-biba/admission/admission-requirements/</t>
  </si>
  <si>
    <t>0893</t>
  </si>
  <si>
    <t>Wilfrid Laurier University</t>
  </si>
  <si>
    <t>https://www.wlu.ca/admissions-toolkits/international/step-1-how-to-apply/admission-requirements.html</t>
  </si>
  <si>
    <t>7697</t>
  </si>
  <si>
    <t>World University of Design</t>
  </si>
  <si>
    <t>http://worlduniversityofdesign.ac.in/sat_score.html</t>
  </si>
  <si>
    <t>7088</t>
  </si>
  <si>
    <t>Writtle University College</t>
  </si>
  <si>
    <t>http://writtle.ac.uk/International-Applications</t>
  </si>
  <si>
    <t>7508</t>
  </si>
  <si>
    <t>Xian Jiaotong Liverpool University</t>
  </si>
  <si>
    <t>http://www.xjtlu.edu.cn/en/study-with-us/admissions/entry-requirements</t>
  </si>
  <si>
    <t>7003</t>
  </si>
  <si>
    <t>Yale-NUS College</t>
  </si>
  <si>
    <t>http://admissions.yale-nus.edu.sg/apply/#application-checklists</t>
  </si>
  <si>
    <t>7667</t>
  </si>
  <si>
    <t>Yamanashi Gakuin University</t>
  </si>
  <si>
    <t>http://www.icla.ygu.ac.jp/en/admissions/index2.html</t>
  </si>
  <si>
    <t>6739</t>
  </si>
  <si>
    <t>Yeditepe University</t>
  </si>
  <si>
    <t>http://international.yeditepe.edu.tr/international-admissions</t>
  </si>
  <si>
    <t>9893</t>
  </si>
  <si>
    <t>Yonsei University</t>
  </si>
  <si>
    <t>http://www.yonsei.ac.kr/en_sc/admission/admission.jsp</t>
  </si>
  <si>
    <t>4807</t>
  </si>
  <si>
    <t>York Saint John University</t>
  </si>
  <si>
    <t>https://www.yorksj.ac.uk/international/your-country/</t>
  </si>
  <si>
    <t>0894</t>
  </si>
  <si>
    <t>York University</t>
  </si>
  <si>
    <t>https://futurestudents.yorku.ca/requirements/highschool</t>
  </si>
  <si>
    <t>7209</t>
  </si>
  <si>
    <t>Zewail City of Science and Technology</t>
  </si>
  <si>
    <t>https://www.zewailcity.edu.eg/main/content.php?lang=en&amp;alias=admission_criteria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</si>
</sst>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1"/>
      <color theme="3"/>
      <name val="Arial"/>
      <family val="2"/>
      <scheme val="minor"/>
    </font>
    <font>
      <sz val="9"/>
      <color indexed="81"/>
      <name val="Arial"/>
      <family val="2"/>
      <scheme val="minor"/>
    </font>
    <font>
      <b/>
      <sz val="24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4"/>
      <name val="Calibri"/>
      <family val="2"/>
    </font>
    <font>
      <b/>
      <sz val="24"/>
      <name val="Arial"/>
      <family val="2"/>
    </font>
    <font>
      <sz val="16"/>
      <color theme="1" tint="0.499984740745262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2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 tint="0.89996032593768116"/>
      </bottom>
      <diagonal/>
    </border>
    <border>
      <left/>
      <right/>
      <top style="thin">
        <color theme="1" tint="0.89996032593768116"/>
      </top>
      <bottom style="thin">
        <color theme="1" tint="0.89996032593768116"/>
      </bottom>
      <diagonal/>
    </border>
    <border>
      <left style="medium">
        <color theme="1" tint="0.749992370372631"/>
      </left>
      <right/>
      <top style="medium">
        <color theme="1" tint="0.749992370372631"/>
      </top>
      <bottom style="medium">
        <color theme="1" tint="0.749992370372631"/>
      </bottom>
      <diagonal/>
    </border>
    <border>
      <left/>
      <right/>
      <top style="medium">
        <color theme="1" tint="0.749992370372631"/>
      </top>
      <bottom style="medium">
        <color theme="1" tint="0.74999237037263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2" xfId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1" applyBorder="1" applyAlignment="1">
      <alignment vertical="top"/>
    </xf>
    <xf numFmtId="0" fontId="3" fillId="0" borderId="0" xfId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1" applyBorder="1" applyAlignment="1">
      <alignment horizontal="center" vertical="top"/>
    </xf>
    <xf numFmtId="0" fontId="2" fillId="0" borderId="0" xfId="0" applyFont="1" applyBorder="1" applyAlignment="1">
      <alignment wrapText="1"/>
    </xf>
    <xf numFmtId="0" fontId="3" fillId="0" borderId="1" xfId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vertical="center" wrapText="1"/>
    </xf>
    <xf numFmtId="22" fontId="1" fillId="0" borderId="2" xfId="0" applyNumberFormat="1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3" fillId="0" borderId="1" xfId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left" vertical="center"/>
    </xf>
    <xf numFmtId="14" fontId="13" fillId="0" borderId="4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4" fillId="3" borderId="0" xfId="0" quotePrefix="1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CDE"/>
      <color rgb="FFDDF3FF"/>
      <color rgb="FF006298"/>
      <color rgb="FF71C5E8"/>
      <color rgb="FF702F8A"/>
      <color rgb="FFA05EB5"/>
      <color rgb="FF3A913F"/>
      <color rgb="FF6CC2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377825</xdr:colOff>
      <xdr:row>0</xdr:row>
      <xdr:rowOff>258709</xdr:rowOff>
    </xdr:from>
    <xdr:to>
      <xdr:col>0</xdr:col>
      <xdr:colOff>3073401</xdr:colOff>
      <xdr:row>0</xdr:row>
      <xdr:rowOff>715640</xdr:rowOff>
    </xdr:to>
    <xdr:sp macro="" textlink="">
      <xdr:nvSpPr>
        <xdr:cNvPr id="2" name="Freeform 8">
          <a:extLst>
            <a:ext uri="{FF2B5EF4-FFF2-40B4-BE49-F238E27FC236}">
              <a16:creationId xmlns:a16="http://schemas.microsoft.com/office/drawing/2014/main" id="{B167C0E4-F006-4274-A165-1A7E424D7D5F}"/>
            </a:ext>
          </a:extLst>
        </xdr:cNvPr>
        <xdr:cNvSpPr>
          <a:spLocks noChangeAspect="1" noEditPoints="1"/>
        </xdr:cNvSpPr>
      </xdr:nvSpPr>
      <xdr:spPr bwMode="auto">
        <a:xfrm>
          <a:off x="377825" y="258709"/>
          <a:ext cx="2695576" cy="456931"/>
        </a:xfrm>
        <a:custGeom>
          <a:avLst/>
          <a:gdLst>
            <a:gd name="T0" fmla="*/ 434 w 1160"/>
            <a:gd name="T1" fmla="*/ 155 h 200"/>
            <a:gd name="T2" fmla="*/ 455 w 1160"/>
            <a:gd name="T3" fmla="*/ 155 h 200"/>
            <a:gd name="T4" fmla="*/ 383 w 1160"/>
            <a:gd name="T5" fmla="*/ 76 h 200"/>
            <a:gd name="T6" fmla="*/ 415 w 1160"/>
            <a:gd name="T7" fmla="*/ 155 h 200"/>
            <a:gd name="T8" fmla="*/ 112 w 1160"/>
            <a:gd name="T9" fmla="*/ 37 h 200"/>
            <a:gd name="T10" fmla="*/ 94 w 1160"/>
            <a:gd name="T11" fmla="*/ 7 h 200"/>
            <a:gd name="T12" fmla="*/ 66 w 1160"/>
            <a:gd name="T13" fmla="*/ 19 h 200"/>
            <a:gd name="T14" fmla="*/ 46 w 1160"/>
            <a:gd name="T15" fmla="*/ 36 h 200"/>
            <a:gd name="T16" fmla="*/ 14 w 1160"/>
            <a:gd name="T17" fmla="*/ 47 h 200"/>
            <a:gd name="T18" fmla="*/ 3 w 1160"/>
            <a:gd name="T19" fmla="*/ 57 h 200"/>
            <a:gd name="T20" fmla="*/ 1 w 1160"/>
            <a:gd name="T21" fmla="*/ 65 h 200"/>
            <a:gd name="T22" fmla="*/ 4 w 1160"/>
            <a:gd name="T23" fmla="*/ 87 h 200"/>
            <a:gd name="T24" fmla="*/ 62 w 1160"/>
            <a:gd name="T25" fmla="*/ 183 h 200"/>
            <a:gd name="T26" fmla="*/ 140 w 1160"/>
            <a:gd name="T27" fmla="*/ 104 h 200"/>
            <a:gd name="T28" fmla="*/ 74 w 1160"/>
            <a:gd name="T29" fmla="*/ 29 h 200"/>
            <a:gd name="T30" fmla="*/ 86 w 1160"/>
            <a:gd name="T31" fmla="*/ 17 h 200"/>
            <a:gd name="T32" fmla="*/ 136 w 1160"/>
            <a:gd name="T33" fmla="*/ 78 h 200"/>
            <a:gd name="T34" fmla="*/ 94 w 1160"/>
            <a:gd name="T35" fmla="*/ 173 h 200"/>
            <a:gd name="T36" fmla="*/ 53 w 1160"/>
            <a:gd name="T37" fmla="*/ 95 h 200"/>
            <a:gd name="T38" fmla="*/ 106 w 1160"/>
            <a:gd name="T39" fmla="*/ 89 h 200"/>
            <a:gd name="T40" fmla="*/ 95 w 1160"/>
            <a:gd name="T41" fmla="*/ 81 h 200"/>
            <a:gd name="T42" fmla="*/ 85 w 1160"/>
            <a:gd name="T43" fmla="*/ 80 h 200"/>
            <a:gd name="T44" fmla="*/ 63 w 1160"/>
            <a:gd name="T45" fmla="*/ 44 h 200"/>
            <a:gd name="T46" fmla="*/ 64 w 1160"/>
            <a:gd name="T47" fmla="*/ 44 h 200"/>
            <a:gd name="T48" fmla="*/ 79 w 1160"/>
            <a:gd name="T49" fmla="*/ 43 h 200"/>
            <a:gd name="T50" fmla="*/ 207 w 1160"/>
            <a:gd name="T51" fmla="*/ 119 h 200"/>
            <a:gd name="T52" fmla="*/ 264 w 1160"/>
            <a:gd name="T53" fmla="*/ 64 h 200"/>
            <a:gd name="T54" fmla="*/ 238 w 1160"/>
            <a:gd name="T55" fmla="*/ 172 h 200"/>
            <a:gd name="T56" fmla="*/ 291 w 1160"/>
            <a:gd name="T57" fmla="*/ 132 h 200"/>
            <a:gd name="T58" fmla="*/ 313 w 1160"/>
            <a:gd name="T59" fmla="*/ 132 h 200"/>
            <a:gd name="T60" fmla="*/ 955 w 1160"/>
            <a:gd name="T61" fmla="*/ 92 h 200"/>
            <a:gd name="T62" fmla="*/ 968 w 1160"/>
            <a:gd name="T63" fmla="*/ 122 h 200"/>
            <a:gd name="T64" fmla="*/ 968 w 1160"/>
            <a:gd name="T65" fmla="*/ 159 h 200"/>
            <a:gd name="T66" fmla="*/ 988 w 1160"/>
            <a:gd name="T67" fmla="*/ 125 h 200"/>
            <a:gd name="T68" fmla="*/ 948 w 1160"/>
            <a:gd name="T69" fmla="*/ 158 h 200"/>
            <a:gd name="T70" fmla="*/ 1005 w 1160"/>
            <a:gd name="T71" fmla="*/ 109 h 200"/>
            <a:gd name="T72" fmla="*/ 1051 w 1160"/>
            <a:gd name="T73" fmla="*/ 170 h 200"/>
            <a:gd name="T74" fmla="*/ 1069 w 1160"/>
            <a:gd name="T75" fmla="*/ 110 h 200"/>
            <a:gd name="T76" fmla="*/ 509 w 1160"/>
            <a:gd name="T77" fmla="*/ 92 h 200"/>
            <a:gd name="T78" fmla="*/ 510 w 1160"/>
            <a:gd name="T79" fmla="*/ 158 h 200"/>
            <a:gd name="T80" fmla="*/ 508 w 1160"/>
            <a:gd name="T81" fmla="*/ 106 h 200"/>
            <a:gd name="T82" fmla="*/ 869 w 1160"/>
            <a:gd name="T83" fmla="*/ 172 h 200"/>
            <a:gd name="T84" fmla="*/ 869 w 1160"/>
            <a:gd name="T85" fmla="*/ 107 h 200"/>
            <a:gd name="T86" fmla="*/ 1117 w 1160"/>
            <a:gd name="T87" fmla="*/ 61 h 200"/>
            <a:gd name="T88" fmla="*/ 1104 w 1160"/>
            <a:gd name="T89" fmla="*/ 91 h 200"/>
            <a:gd name="T90" fmla="*/ 1130 w 1160"/>
            <a:gd name="T91" fmla="*/ 169 h 200"/>
            <a:gd name="T92" fmla="*/ 1092 w 1160"/>
            <a:gd name="T93" fmla="*/ 131 h 200"/>
            <a:gd name="T94" fmla="*/ 800 w 1160"/>
            <a:gd name="T95" fmla="*/ 114 h 200"/>
            <a:gd name="T96" fmla="*/ 742 w 1160"/>
            <a:gd name="T97" fmla="*/ 79 h 200"/>
            <a:gd name="T98" fmla="*/ 825 w 1160"/>
            <a:gd name="T99" fmla="*/ 139 h 200"/>
            <a:gd name="T100" fmla="*/ 777 w 1160"/>
            <a:gd name="T101" fmla="*/ 108 h 200"/>
            <a:gd name="T102" fmla="*/ 765 w 1160"/>
            <a:gd name="T103" fmla="*/ 123 h 200"/>
            <a:gd name="T104" fmla="*/ 614 w 1160"/>
            <a:gd name="T105" fmla="*/ 106 h 200"/>
            <a:gd name="T106" fmla="*/ 612 w 1160"/>
            <a:gd name="T107" fmla="*/ 166 h 200"/>
            <a:gd name="T108" fmla="*/ 633 w 1160"/>
            <a:gd name="T109" fmla="*/ 163 h 200"/>
            <a:gd name="T110" fmla="*/ 614 w 1160"/>
            <a:gd name="T111" fmla="*/ 106 h 200"/>
            <a:gd name="T112" fmla="*/ 595 w 1160"/>
            <a:gd name="T113" fmla="*/ 153 h 200"/>
            <a:gd name="T114" fmla="*/ 723 w 1160"/>
            <a:gd name="T115" fmla="*/ 146 h 200"/>
            <a:gd name="T116" fmla="*/ 723 w 1160"/>
            <a:gd name="T117" fmla="*/ 121 h 2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</a:cxnLst>
          <a:rect l="0" t="0" r="r" b="b"/>
          <a:pathLst>
            <a:path w="1160" h="200">
              <a:moveTo>
                <a:pt x="455" y="61"/>
              </a:moveTo>
              <a:cubicBezTo>
                <a:pt x="423" y="61"/>
                <a:pt x="423" y="61"/>
                <a:pt x="423" y="61"/>
              </a:cubicBezTo>
              <a:cubicBezTo>
                <a:pt x="423" y="76"/>
                <a:pt x="423" y="76"/>
                <a:pt x="423" y="76"/>
              </a:cubicBezTo>
              <a:cubicBezTo>
                <a:pt x="434" y="76"/>
                <a:pt x="434" y="76"/>
                <a:pt x="434" y="76"/>
              </a:cubicBezTo>
              <a:cubicBezTo>
                <a:pt x="434" y="155"/>
                <a:pt x="434" y="155"/>
                <a:pt x="434" y="155"/>
              </a:cubicBezTo>
              <a:cubicBezTo>
                <a:pt x="423" y="155"/>
                <a:pt x="423" y="155"/>
                <a:pt x="423" y="155"/>
              </a:cubicBezTo>
              <a:cubicBezTo>
                <a:pt x="423" y="170"/>
                <a:pt x="423" y="170"/>
                <a:pt x="423" y="170"/>
              </a:cubicBezTo>
              <a:cubicBezTo>
                <a:pt x="466" y="170"/>
                <a:pt x="466" y="170"/>
                <a:pt x="466" y="170"/>
              </a:cubicBezTo>
              <a:cubicBezTo>
                <a:pt x="466" y="155"/>
                <a:pt x="466" y="155"/>
                <a:pt x="466" y="155"/>
              </a:cubicBezTo>
              <a:cubicBezTo>
                <a:pt x="455" y="155"/>
                <a:pt x="455" y="155"/>
                <a:pt x="455" y="155"/>
              </a:cubicBezTo>
              <a:lnTo>
                <a:pt x="455" y="61"/>
              </a:lnTo>
              <a:close/>
              <a:moveTo>
                <a:pt x="405" y="61"/>
              </a:moveTo>
              <a:cubicBezTo>
                <a:pt x="373" y="61"/>
                <a:pt x="373" y="61"/>
                <a:pt x="373" y="61"/>
              </a:cubicBezTo>
              <a:cubicBezTo>
                <a:pt x="373" y="76"/>
                <a:pt x="373" y="76"/>
                <a:pt x="373" y="76"/>
              </a:cubicBezTo>
              <a:cubicBezTo>
                <a:pt x="383" y="76"/>
                <a:pt x="383" y="76"/>
                <a:pt x="383" y="76"/>
              </a:cubicBezTo>
              <a:cubicBezTo>
                <a:pt x="383" y="155"/>
                <a:pt x="383" y="155"/>
                <a:pt x="383" y="155"/>
              </a:cubicBezTo>
              <a:cubicBezTo>
                <a:pt x="373" y="155"/>
                <a:pt x="373" y="155"/>
                <a:pt x="373" y="155"/>
              </a:cubicBezTo>
              <a:cubicBezTo>
                <a:pt x="373" y="170"/>
                <a:pt x="373" y="170"/>
                <a:pt x="373" y="170"/>
              </a:cubicBezTo>
              <a:cubicBezTo>
                <a:pt x="415" y="170"/>
                <a:pt x="415" y="170"/>
                <a:pt x="415" y="170"/>
              </a:cubicBezTo>
              <a:cubicBezTo>
                <a:pt x="415" y="155"/>
                <a:pt x="415" y="155"/>
                <a:pt x="415" y="155"/>
              </a:cubicBezTo>
              <a:cubicBezTo>
                <a:pt x="405" y="155"/>
                <a:pt x="405" y="155"/>
                <a:pt x="405" y="155"/>
              </a:cubicBezTo>
              <a:lnTo>
                <a:pt x="405" y="61"/>
              </a:lnTo>
              <a:close/>
              <a:moveTo>
                <a:pt x="134" y="43"/>
              </a:moveTo>
              <a:cubicBezTo>
                <a:pt x="134" y="43"/>
                <a:pt x="129" y="41"/>
                <a:pt x="125" y="40"/>
              </a:cubicBezTo>
              <a:cubicBezTo>
                <a:pt x="120" y="39"/>
                <a:pt x="116" y="38"/>
                <a:pt x="112" y="37"/>
              </a:cubicBezTo>
              <a:cubicBezTo>
                <a:pt x="105" y="36"/>
                <a:pt x="88" y="34"/>
                <a:pt x="85" y="34"/>
              </a:cubicBezTo>
              <a:cubicBezTo>
                <a:pt x="84" y="34"/>
                <a:pt x="85" y="33"/>
                <a:pt x="85" y="33"/>
              </a:cubicBezTo>
              <a:cubicBezTo>
                <a:pt x="86" y="31"/>
                <a:pt x="87" y="30"/>
                <a:pt x="88" y="29"/>
              </a:cubicBezTo>
              <a:cubicBezTo>
                <a:pt x="91" y="26"/>
                <a:pt x="92" y="22"/>
                <a:pt x="93" y="19"/>
              </a:cubicBezTo>
              <a:cubicBezTo>
                <a:pt x="94" y="15"/>
                <a:pt x="94" y="11"/>
                <a:pt x="94" y="7"/>
              </a:cubicBezTo>
              <a:cubicBezTo>
                <a:pt x="94" y="6"/>
                <a:pt x="93" y="4"/>
                <a:pt x="93" y="3"/>
              </a:cubicBezTo>
              <a:cubicBezTo>
                <a:pt x="93" y="2"/>
                <a:pt x="93" y="1"/>
                <a:pt x="92" y="1"/>
              </a:cubicBezTo>
              <a:cubicBezTo>
                <a:pt x="91" y="0"/>
                <a:pt x="90" y="1"/>
                <a:pt x="90" y="1"/>
              </a:cubicBezTo>
              <a:cubicBezTo>
                <a:pt x="88" y="1"/>
                <a:pt x="87" y="2"/>
                <a:pt x="86" y="3"/>
              </a:cubicBezTo>
              <a:cubicBezTo>
                <a:pt x="78" y="6"/>
                <a:pt x="71" y="12"/>
                <a:pt x="66" y="19"/>
              </a:cubicBezTo>
              <a:cubicBezTo>
                <a:pt x="65" y="22"/>
                <a:pt x="64" y="25"/>
                <a:pt x="63" y="29"/>
              </a:cubicBezTo>
              <a:cubicBezTo>
                <a:pt x="63" y="30"/>
                <a:pt x="63" y="31"/>
                <a:pt x="63" y="32"/>
              </a:cubicBezTo>
              <a:cubicBezTo>
                <a:pt x="63" y="32"/>
                <a:pt x="63" y="33"/>
                <a:pt x="63" y="34"/>
              </a:cubicBezTo>
              <a:cubicBezTo>
                <a:pt x="62" y="34"/>
                <a:pt x="61" y="34"/>
                <a:pt x="61" y="35"/>
              </a:cubicBezTo>
              <a:cubicBezTo>
                <a:pt x="59" y="35"/>
                <a:pt x="49" y="36"/>
                <a:pt x="46" y="36"/>
              </a:cubicBezTo>
              <a:cubicBezTo>
                <a:pt x="39" y="38"/>
                <a:pt x="32" y="39"/>
                <a:pt x="25" y="41"/>
              </a:cubicBezTo>
              <a:cubicBezTo>
                <a:pt x="22" y="42"/>
                <a:pt x="20" y="43"/>
                <a:pt x="17" y="45"/>
              </a:cubicBezTo>
              <a:cubicBezTo>
                <a:pt x="17" y="45"/>
                <a:pt x="17" y="45"/>
                <a:pt x="17" y="45"/>
              </a:cubicBezTo>
              <a:cubicBezTo>
                <a:pt x="16" y="45"/>
                <a:pt x="15" y="46"/>
                <a:pt x="14" y="47"/>
              </a:cubicBezTo>
              <a:cubicBezTo>
                <a:pt x="14" y="47"/>
                <a:pt x="14" y="47"/>
                <a:pt x="14" y="47"/>
              </a:cubicBezTo>
              <a:cubicBezTo>
                <a:pt x="12" y="48"/>
                <a:pt x="11" y="48"/>
                <a:pt x="10" y="49"/>
              </a:cubicBezTo>
              <a:cubicBezTo>
                <a:pt x="10" y="50"/>
                <a:pt x="9" y="50"/>
                <a:pt x="8" y="51"/>
              </a:cubicBezTo>
              <a:cubicBezTo>
                <a:pt x="8" y="51"/>
                <a:pt x="8" y="52"/>
                <a:pt x="8" y="52"/>
              </a:cubicBezTo>
              <a:cubicBezTo>
                <a:pt x="7" y="52"/>
                <a:pt x="7" y="52"/>
                <a:pt x="7" y="53"/>
              </a:cubicBezTo>
              <a:cubicBezTo>
                <a:pt x="6" y="54"/>
                <a:pt x="4" y="56"/>
                <a:pt x="3" y="57"/>
              </a:cubicBezTo>
              <a:cubicBezTo>
                <a:pt x="3" y="58"/>
                <a:pt x="3" y="58"/>
                <a:pt x="3" y="58"/>
              </a:cubicBezTo>
              <a:cubicBezTo>
                <a:pt x="3" y="59"/>
                <a:pt x="3" y="59"/>
                <a:pt x="2" y="60"/>
              </a:cubicBezTo>
              <a:cubicBezTo>
                <a:pt x="2" y="61"/>
                <a:pt x="2" y="61"/>
                <a:pt x="2" y="62"/>
              </a:cubicBezTo>
              <a:cubicBezTo>
                <a:pt x="2" y="62"/>
                <a:pt x="1" y="62"/>
                <a:pt x="1" y="62"/>
              </a:cubicBezTo>
              <a:cubicBezTo>
                <a:pt x="1" y="63"/>
                <a:pt x="1" y="64"/>
                <a:pt x="1" y="65"/>
              </a:cubicBezTo>
              <a:cubicBezTo>
                <a:pt x="0" y="67"/>
                <a:pt x="0" y="69"/>
                <a:pt x="0" y="72"/>
              </a:cubicBezTo>
              <a:cubicBezTo>
                <a:pt x="0" y="72"/>
                <a:pt x="0" y="73"/>
                <a:pt x="0" y="74"/>
              </a:cubicBezTo>
              <a:cubicBezTo>
                <a:pt x="0" y="74"/>
                <a:pt x="0" y="75"/>
                <a:pt x="0" y="75"/>
              </a:cubicBezTo>
              <a:cubicBezTo>
                <a:pt x="1" y="76"/>
                <a:pt x="1" y="76"/>
                <a:pt x="1" y="77"/>
              </a:cubicBezTo>
              <a:cubicBezTo>
                <a:pt x="2" y="82"/>
                <a:pt x="4" y="87"/>
                <a:pt x="4" y="87"/>
              </a:cubicBezTo>
              <a:cubicBezTo>
                <a:pt x="6" y="91"/>
                <a:pt x="9" y="97"/>
                <a:pt x="14" y="102"/>
              </a:cubicBezTo>
              <a:cubicBezTo>
                <a:pt x="14" y="102"/>
                <a:pt x="15" y="103"/>
                <a:pt x="15" y="104"/>
              </a:cubicBezTo>
              <a:cubicBezTo>
                <a:pt x="15" y="108"/>
                <a:pt x="16" y="115"/>
                <a:pt x="19" y="125"/>
              </a:cubicBezTo>
              <a:cubicBezTo>
                <a:pt x="27" y="150"/>
                <a:pt x="44" y="168"/>
                <a:pt x="55" y="176"/>
              </a:cubicBezTo>
              <a:cubicBezTo>
                <a:pt x="55" y="176"/>
                <a:pt x="60" y="181"/>
                <a:pt x="62" y="183"/>
              </a:cubicBezTo>
              <a:cubicBezTo>
                <a:pt x="66" y="185"/>
                <a:pt x="71" y="189"/>
                <a:pt x="71" y="189"/>
              </a:cubicBezTo>
              <a:cubicBezTo>
                <a:pt x="73" y="191"/>
                <a:pt x="74" y="191"/>
                <a:pt x="77" y="191"/>
              </a:cubicBezTo>
              <a:cubicBezTo>
                <a:pt x="81" y="191"/>
                <a:pt x="84" y="189"/>
                <a:pt x="86" y="188"/>
              </a:cubicBezTo>
              <a:cubicBezTo>
                <a:pt x="89" y="186"/>
                <a:pt x="102" y="175"/>
                <a:pt x="102" y="175"/>
              </a:cubicBezTo>
              <a:cubicBezTo>
                <a:pt x="116" y="163"/>
                <a:pt x="138" y="139"/>
                <a:pt x="140" y="104"/>
              </a:cubicBezTo>
              <a:cubicBezTo>
                <a:pt x="140" y="103"/>
                <a:pt x="141" y="102"/>
                <a:pt x="141" y="102"/>
              </a:cubicBezTo>
              <a:cubicBezTo>
                <a:pt x="145" y="97"/>
                <a:pt x="148" y="91"/>
                <a:pt x="151" y="87"/>
              </a:cubicBezTo>
              <a:cubicBezTo>
                <a:pt x="151" y="87"/>
                <a:pt x="156" y="76"/>
                <a:pt x="154" y="65"/>
              </a:cubicBezTo>
              <a:cubicBezTo>
                <a:pt x="152" y="55"/>
                <a:pt x="144" y="47"/>
                <a:pt x="134" y="43"/>
              </a:cubicBezTo>
              <a:close/>
              <a:moveTo>
                <a:pt x="74" y="29"/>
              </a:moveTo>
              <a:cubicBezTo>
                <a:pt x="74" y="27"/>
                <a:pt x="75" y="26"/>
                <a:pt x="75" y="24"/>
              </a:cubicBezTo>
              <a:cubicBezTo>
                <a:pt x="77" y="20"/>
                <a:pt x="79" y="17"/>
                <a:pt x="82" y="14"/>
              </a:cubicBezTo>
              <a:cubicBezTo>
                <a:pt x="83" y="13"/>
                <a:pt x="84" y="12"/>
                <a:pt x="85" y="11"/>
              </a:cubicBezTo>
              <a:cubicBezTo>
                <a:pt x="85" y="11"/>
                <a:pt x="86" y="10"/>
                <a:pt x="87" y="11"/>
              </a:cubicBezTo>
              <a:cubicBezTo>
                <a:pt x="88" y="11"/>
                <a:pt x="86" y="16"/>
                <a:pt x="86" y="17"/>
              </a:cubicBezTo>
              <a:cubicBezTo>
                <a:pt x="84" y="20"/>
                <a:pt x="83" y="23"/>
                <a:pt x="80" y="26"/>
              </a:cubicBezTo>
              <a:cubicBezTo>
                <a:pt x="79" y="28"/>
                <a:pt x="78" y="29"/>
                <a:pt x="77" y="30"/>
              </a:cubicBezTo>
              <a:cubicBezTo>
                <a:pt x="76" y="30"/>
                <a:pt x="75" y="31"/>
                <a:pt x="74" y="31"/>
              </a:cubicBezTo>
              <a:cubicBezTo>
                <a:pt x="74" y="31"/>
                <a:pt x="74" y="29"/>
                <a:pt x="74" y="29"/>
              </a:cubicBezTo>
              <a:close/>
              <a:moveTo>
                <a:pt x="136" y="78"/>
              </a:moveTo>
              <a:cubicBezTo>
                <a:pt x="136" y="79"/>
                <a:pt x="135" y="80"/>
                <a:pt x="135" y="81"/>
              </a:cubicBezTo>
              <a:cubicBezTo>
                <a:pt x="135" y="81"/>
                <a:pt x="126" y="94"/>
                <a:pt x="127" y="102"/>
              </a:cubicBezTo>
              <a:cubicBezTo>
                <a:pt x="128" y="107"/>
                <a:pt x="131" y="114"/>
                <a:pt x="124" y="131"/>
              </a:cubicBezTo>
              <a:cubicBezTo>
                <a:pt x="120" y="140"/>
                <a:pt x="116" y="150"/>
                <a:pt x="102" y="166"/>
              </a:cubicBezTo>
              <a:cubicBezTo>
                <a:pt x="102" y="166"/>
                <a:pt x="97" y="171"/>
                <a:pt x="94" y="173"/>
              </a:cubicBezTo>
              <a:cubicBezTo>
                <a:pt x="94" y="173"/>
                <a:pt x="82" y="183"/>
                <a:pt x="78" y="183"/>
              </a:cubicBezTo>
              <a:cubicBezTo>
                <a:pt x="74" y="183"/>
                <a:pt x="71" y="181"/>
                <a:pt x="69" y="179"/>
              </a:cubicBezTo>
              <a:cubicBezTo>
                <a:pt x="67" y="177"/>
                <a:pt x="63" y="172"/>
                <a:pt x="62" y="172"/>
              </a:cubicBezTo>
              <a:cubicBezTo>
                <a:pt x="41" y="145"/>
                <a:pt x="40" y="123"/>
                <a:pt x="44" y="107"/>
              </a:cubicBezTo>
              <a:cubicBezTo>
                <a:pt x="45" y="102"/>
                <a:pt x="49" y="98"/>
                <a:pt x="53" y="95"/>
              </a:cubicBezTo>
              <a:cubicBezTo>
                <a:pt x="61" y="90"/>
                <a:pt x="71" y="88"/>
                <a:pt x="73" y="88"/>
              </a:cubicBezTo>
              <a:cubicBezTo>
                <a:pt x="77" y="88"/>
                <a:pt x="79" y="88"/>
                <a:pt x="83" y="87"/>
              </a:cubicBezTo>
              <a:cubicBezTo>
                <a:pt x="86" y="87"/>
                <a:pt x="89" y="87"/>
                <a:pt x="93" y="87"/>
              </a:cubicBezTo>
              <a:cubicBezTo>
                <a:pt x="94" y="88"/>
                <a:pt x="96" y="88"/>
                <a:pt x="98" y="88"/>
              </a:cubicBezTo>
              <a:cubicBezTo>
                <a:pt x="101" y="88"/>
                <a:pt x="103" y="88"/>
                <a:pt x="106" y="89"/>
              </a:cubicBezTo>
              <a:cubicBezTo>
                <a:pt x="107" y="89"/>
                <a:pt x="109" y="90"/>
                <a:pt x="110" y="90"/>
              </a:cubicBezTo>
              <a:cubicBezTo>
                <a:pt x="111" y="90"/>
                <a:pt x="113" y="90"/>
                <a:pt x="113" y="88"/>
              </a:cubicBezTo>
              <a:cubicBezTo>
                <a:pt x="113" y="88"/>
                <a:pt x="113" y="88"/>
                <a:pt x="113" y="88"/>
              </a:cubicBezTo>
              <a:cubicBezTo>
                <a:pt x="112" y="86"/>
                <a:pt x="110" y="84"/>
                <a:pt x="101" y="82"/>
              </a:cubicBezTo>
              <a:cubicBezTo>
                <a:pt x="99" y="81"/>
                <a:pt x="97" y="81"/>
                <a:pt x="95" y="81"/>
              </a:cubicBezTo>
              <a:cubicBezTo>
                <a:pt x="93" y="81"/>
                <a:pt x="92" y="81"/>
                <a:pt x="91" y="80"/>
              </a:cubicBezTo>
              <a:cubicBezTo>
                <a:pt x="90" y="80"/>
                <a:pt x="89" y="80"/>
                <a:pt x="88" y="80"/>
              </a:cubicBezTo>
              <a:cubicBezTo>
                <a:pt x="88" y="80"/>
                <a:pt x="88" y="80"/>
                <a:pt x="88" y="80"/>
              </a:cubicBezTo>
              <a:cubicBezTo>
                <a:pt x="87" y="80"/>
                <a:pt x="86" y="80"/>
                <a:pt x="85" y="80"/>
              </a:cubicBezTo>
              <a:cubicBezTo>
                <a:pt x="85" y="80"/>
                <a:pt x="85" y="80"/>
                <a:pt x="85" y="80"/>
              </a:cubicBezTo>
              <a:cubicBezTo>
                <a:pt x="84" y="80"/>
                <a:pt x="83" y="80"/>
                <a:pt x="82" y="80"/>
              </a:cubicBezTo>
              <a:cubicBezTo>
                <a:pt x="79" y="80"/>
                <a:pt x="79" y="80"/>
                <a:pt x="79" y="80"/>
              </a:cubicBezTo>
              <a:cubicBezTo>
                <a:pt x="64" y="80"/>
                <a:pt x="51" y="82"/>
                <a:pt x="51" y="82"/>
              </a:cubicBezTo>
              <a:cubicBezTo>
                <a:pt x="51" y="82"/>
                <a:pt x="26" y="85"/>
                <a:pt x="26" y="68"/>
              </a:cubicBezTo>
              <a:cubicBezTo>
                <a:pt x="26" y="50"/>
                <a:pt x="49" y="46"/>
                <a:pt x="63" y="44"/>
              </a:cubicBezTo>
              <a:cubicBezTo>
                <a:pt x="63" y="44"/>
                <a:pt x="63" y="44"/>
                <a:pt x="63" y="44"/>
              </a:cubicBezTo>
              <a:cubicBezTo>
                <a:pt x="63" y="44"/>
                <a:pt x="63" y="44"/>
                <a:pt x="63" y="44"/>
              </a:cubicBezTo>
              <a:cubicBezTo>
                <a:pt x="63" y="44"/>
                <a:pt x="63" y="44"/>
                <a:pt x="63" y="44"/>
              </a:cubicBezTo>
              <a:cubicBezTo>
                <a:pt x="64" y="44"/>
                <a:pt x="64" y="44"/>
                <a:pt x="64" y="44"/>
              </a:cubicBezTo>
              <a:cubicBezTo>
                <a:pt x="64" y="44"/>
                <a:pt x="64" y="44"/>
                <a:pt x="64" y="44"/>
              </a:cubicBezTo>
              <a:cubicBezTo>
                <a:pt x="64" y="44"/>
                <a:pt x="65" y="44"/>
                <a:pt x="66" y="44"/>
              </a:cubicBezTo>
              <a:cubicBezTo>
                <a:pt x="66" y="44"/>
                <a:pt x="67" y="44"/>
                <a:pt x="67" y="44"/>
              </a:cubicBezTo>
              <a:cubicBezTo>
                <a:pt x="68" y="44"/>
                <a:pt x="69" y="43"/>
                <a:pt x="70" y="43"/>
              </a:cubicBezTo>
              <a:cubicBezTo>
                <a:pt x="73" y="43"/>
                <a:pt x="75" y="43"/>
                <a:pt x="78" y="43"/>
              </a:cubicBezTo>
              <a:cubicBezTo>
                <a:pt x="78" y="43"/>
                <a:pt x="79" y="43"/>
                <a:pt x="79" y="43"/>
              </a:cubicBezTo>
              <a:cubicBezTo>
                <a:pt x="85" y="43"/>
                <a:pt x="90" y="44"/>
                <a:pt x="96" y="44"/>
              </a:cubicBezTo>
              <a:cubicBezTo>
                <a:pt x="100" y="45"/>
                <a:pt x="104" y="45"/>
                <a:pt x="108" y="46"/>
              </a:cubicBezTo>
              <a:cubicBezTo>
                <a:pt x="127" y="50"/>
                <a:pt x="145" y="59"/>
                <a:pt x="136" y="78"/>
              </a:cubicBezTo>
              <a:close/>
              <a:moveTo>
                <a:pt x="239" y="157"/>
              </a:moveTo>
              <a:cubicBezTo>
                <a:pt x="217" y="157"/>
                <a:pt x="207" y="140"/>
                <a:pt x="207" y="119"/>
              </a:cubicBezTo>
              <a:cubicBezTo>
                <a:pt x="207" y="98"/>
                <a:pt x="214" y="77"/>
                <a:pt x="238" y="77"/>
              </a:cubicBezTo>
              <a:cubicBezTo>
                <a:pt x="253" y="77"/>
                <a:pt x="264" y="87"/>
                <a:pt x="264" y="103"/>
              </a:cubicBezTo>
              <a:cubicBezTo>
                <a:pt x="285" y="103"/>
                <a:pt x="285" y="103"/>
                <a:pt x="285" y="103"/>
              </a:cubicBezTo>
              <a:cubicBezTo>
                <a:pt x="285" y="64"/>
                <a:pt x="285" y="64"/>
                <a:pt x="285" y="64"/>
              </a:cubicBezTo>
              <a:cubicBezTo>
                <a:pt x="264" y="64"/>
                <a:pt x="264" y="64"/>
                <a:pt x="264" y="64"/>
              </a:cubicBezTo>
              <a:cubicBezTo>
                <a:pt x="264" y="76"/>
                <a:pt x="264" y="76"/>
                <a:pt x="264" y="76"/>
              </a:cubicBezTo>
              <a:cubicBezTo>
                <a:pt x="264" y="76"/>
                <a:pt x="264" y="76"/>
                <a:pt x="264" y="76"/>
              </a:cubicBezTo>
              <a:cubicBezTo>
                <a:pt x="257" y="65"/>
                <a:pt x="246" y="61"/>
                <a:pt x="234" y="61"/>
              </a:cubicBezTo>
              <a:cubicBezTo>
                <a:pt x="200" y="61"/>
                <a:pt x="183" y="85"/>
                <a:pt x="183" y="118"/>
              </a:cubicBezTo>
              <a:cubicBezTo>
                <a:pt x="183" y="148"/>
                <a:pt x="201" y="172"/>
                <a:pt x="238" y="172"/>
              </a:cubicBezTo>
              <a:cubicBezTo>
                <a:pt x="259" y="172"/>
                <a:pt x="285" y="163"/>
                <a:pt x="285" y="133"/>
              </a:cubicBezTo>
              <a:cubicBezTo>
                <a:pt x="263" y="133"/>
                <a:pt x="263" y="133"/>
                <a:pt x="263" y="133"/>
              </a:cubicBezTo>
              <a:cubicBezTo>
                <a:pt x="263" y="147"/>
                <a:pt x="252" y="157"/>
                <a:pt x="239" y="157"/>
              </a:cubicBezTo>
              <a:close/>
              <a:moveTo>
                <a:pt x="331" y="92"/>
              </a:moveTo>
              <a:cubicBezTo>
                <a:pt x="308" y="92"/>
                <a:pt x="291" y="107"/>
                <a:pt x="291" y="132"/>
              </a:cubicBezTo>
              <a:cubicBezTo>
                <a:pt x="291" y="157"/>
                <a:pt x="308" y="172"/>
                <a:pt x="331" y="172"/>
              </a:cubicBezTo>
              <a:cubicBezTo>
                <a:pt x="355" y="172"/>
                <a:pt x="372" y="157"/>
                <a:pt x="372" y="132"/>
              </a:cubicBezTo>
              <a:cubicBezTo>
                <a:pt x="372" y="107"/>
                <a:pt x="355" y="92"/>
                <a:pt x="331" y="92"/>
              </a:cubicBezTo>
              <a:close/>
              <a:moveTo>
                <a:pt x="331" y="157"/>
              </a:moveTo>
              <a:cubicBezTo>
                <a:pt x="318" y="157"/>
                <a:pt x="313" y="144"/>
                <a:pt x="313" y="132"/>
              </a:cubicBezTo>
              <a:cubicBezTo>
                <a:pt x="313" y="120"/>
                <a:pt x="318" y="107"/>
                <a:pt x="331" y="107"/>
              </a:cubicBezTo>
              <a:cubicBezTo>
                <a:pt x="345" y="107"/>
                <a:pt x="350" y="120"/>
                <a:pt x="350" y="132"/>
              </a:cubicBezTo>
              <a:cubicBezTo>
                <a:pt x="350" y="144"/>
                <a:pt x="345" y="157"/>
                <a:pt x="331" y="157"/>
              </a:cubicBezTo>
              <a:close/>
              <a:moveTo>
                <a:pt x="988" y="125"/>
              </a:moveTo>
              <a:cubicBezTo>
                <a:pt x="988" y="102"/>
                <a:pt x="980" y="92"/>
                <a:pt x="955" y="92"/>
              </a:cubicBezTo>
              <a:cubicBezTo>
                <a:pt x="937" y="92"/>
                <a:pt x="920" y="95"/>
                <a:pt x="918" y="117"/>
              </a:cubicBezTo>
              <a:cubicBezTo>
                <a:pt x="939" y="117"/>
                <a:pt x="939" y="117"/>
                <a:pt x="939" y="117"/>
              </a:cubicBezTo>
              <a:cubicBezTo>
                <a:pt x="939" y="108"/>
                <a:pt x="944" y="105"/>
                <a:pt x="953" y="105"/>
              </a:cubicBezTo>
              <a:cubicBezTo>
                <a:pt x="961" y="105"/>
                <a:pt x="968" y="107"/>
                <a:pt x="968" y="116"/>
              </a:cubicBezTo>
              <a:cubicBezTo>
                <a:pt x="968" y="122"/>
                <a:pt x="968" y="122"/>
                <a:pt x="968" y="122"/>
              </a:cubicBezTo>
              <a:cubicBezTo>
                <a:pt x="960" y="122"/>
                <a:pt x="960" y="122"/>
                <a:pt x="960" y="122"/>
              </a:cubicBezTo>
              <a:cubicBezTo>
                <a:pt x="941" y="122"/>
                <a:pt x="916" y="123"/>
                <a:pt x="916" y="148"/>
              </a:cubicBezTo>
              <a:cubicBezTo>
                <a:pt x="916" y="164"/>
                <a:pt x="928" y="172"/>
                <a:pt x="942" y="172"/>
              </a:cubicBezTo>
              <a:cubicBezTo>
                <a:pt x="954" y="172"/>
                <a:pt x="961" y="169"/>
                <a:pt x="968" y="159"/>
              </a:cubicBezTo>
              <a:cubicBezTo>
                <a:pt x="968" y="159"/>
                <a:pt x="968" y="159"/>
                <a:pt x="968" y="159"/>
              </a:cubicBezTo>
              <a:cubicBezTo>
                <a:pt x="968" y="170"/>
                <a:pt x="968" y="170"/>
                <a:pt x="968" y="170"/>
              </a:cubicBezTo>
              <a:cubicBezTo>
                <a:pt x="998" y="170"/>
                <a:pt x="998" y="170"/>
                <a:pt x="998" y="170"/>
              </a:cubicBezTo>
              <a:cubicBezTo>
                <a:pt x="998" y="155"/>
                <a:pt x="998" y="155"/>
                <a:pt x="998" y="155"/>
              </a:cubicBezTo>
              <a:cubicBezTo>
                <a:pt x="988" y="155"/>
                <a:pt x="988" y="155"/>
                <a:pt x="988" y="155"/>
              </a:cubicBezTo>
              <a:lnTo>
                <a:pt x="988" y="125"/>
              </a:lnTo>
              <a:close/>
              <a:moveTo>
                <a:pt x="948" y="158"/>
              </a:moveTo>
              <a:cubicBezTo>
                <a:pt x="941" y="158"/>
                <a:pt x="936" y="154"/>
                <a:pt x="936" y="147"/>
              </a:cubicBezTo>
              <a:cubicBezTo>
                <a:pt x="936" y="137"/>
                <a:pt x="946" y="135"/>
                <a:pt x="957" y="135"/>
              </a:cubicBezTo>
              <a:cubicBezTo>
                <a:pt x="968" y="135"/>
                <a:pt x="968" y="135"/>
                <a:pt x="968" y="135"/>
              </a:cubicBezTo>
              <a:cubicBezTo>
                <a:pt x="968" y="148"/>
                <a:pt x="961" y="158"/>
                <a:pt x="948" y="158"/>
              </a:cubicBezTo>
              <a:close/>
              <a:moveTo>
                <a:pt x="1036" y="109"/>
              </a:moveTo>
              <a:cubicBezTo>
                <a:pt x="1036" y="109"/>
                <a:pt x="1036" y="109"/>
                <a:pt x="1036" y="109"/>
              </a:cubicBezTo>
              <a:cubicBezTo>
                <a:pt x="1036" y="94"/>
                <a:pt x="1036" y="94"/>
                <a:pt x="1036" y="94"/>
              </a:cubicBezTo>
              <a:cubicBezTo>
                <a:pt x="1005" y="94"/>
                <a:pt x="1005" y="94"/>
                <a:pt x="1005" y="94"/>
              </a:cubicBezTo>
              <a:cubicBezTo>
                <a:pt x="1005" y="109"/>
                <a:pt x="1005" y="109"/>
                <a:pt x="1005" y="109"/>
              </a:cubicBezTo>
              <a:cubicBezTo>
                <a:pt x="1016" y="109"/>
                <a:pt x="1016" y="109"/>
                <a:pt x="1016" y="109"/>
              </a:cubicBezTo>
              <a:cubicBezTo>
                <a:pt x="1016" y="155"/>
                <a:pt x="1016" y="155"/>
                <a:pt x="1016" y="155"/>
              </a:cubicBezTo>
              <a:cubicBezTo>
                <a:pt x="1005" y="155"/>
                <a:pt x="1005" y="155"/>
                <a:pt x="1005" y="155"/>
              </a:cubicBezTo>
              <a:cubicBezTo>
                <a:pt x="1005" y="170"/>
                <a:pt x="1005" y="170"/>
                <a:pt x="1005" y="170"/>
              </a:cubicBezTo>
              <a:cubicBezTo>
                <a:pt x="1051" y="170"/>
                <a:pt x="1051" y="170"/>
                <a:pt x="1051" y="170"/>
              </a:cubicBezTo>
              <a:cubicBezTo>
                <a:pt x="1051" y="155"/>
                <a:pt x="1051" y="155"/>
                <a:pt x="1051" y="155"/>
              </a:cubicBezTo>
              <a:cubicBezTo>
                <a:pt x="1038" y="155"/>
                <a:pt x="1038" y="155"/>
                <a:pt x="1038" y="155"/>
              </a:cubicBezTo>
              <a:cubicBezTo>
                <a:pt x="1038" y="133"/>
                <a:pt x="1038" y="133"/>
                <a:pt x="1038" y="133"/>
              </a:cubicBezTo>
              <a:cubicBezTo>
                <a:pt x="1038" y="120"/>
                <a:pt x="1045" y="109"/>
                <a:pt x="1059" y="109"/>
              </a:cubicBezTo>
              <a:cubicBezTo>
                <a:pt x="1063" y="109"/>
                <a:pt x="1066" y="109"/>
                <a:pt x="1069" y="110"/>
              </a:cubicBezTo>
              <a:cubicBezTo>
                <a:pt x="1069" y="93"/>
                <a:pt x="1069" y="93"/>
                <a:pt x="1069" y="93"/>
              </a:cubicBezTo>
              <a:cubicBezTo>
                <a:pt x="1066" y="92"/>
                <a:pt x="1063" y="92"/>
                <a:pt x="1060" y="92"/>
              </a:cubicBezTo>
              <a:cubicBezTo>
                <a:pt x="1049" y="92"/>
                <a:pt x="1041" y="99"/>
                <a:pt x="1036" y="109"/>
              </a:cubicBezTo>
              <a:close/>
              <a:moveTo>
                <a:pt x="545" y="121"/>
              </a:moveTo>
              <a:cubicBezTo>
                <a:pt x="542" y="102"/>
                <a:pt x="527" y="92"/>
                <a:pt x="509" y="92"/>
              </a:cubicBezTo>
              <a:cubicBezTo>
                <a:pt x="485" y="92"/>
                <a:pt x="468" y="107"/>
                <a:pt x="468" y="131"/>
              </a:cubicBezTo>
              <a:cubicBezTo>
                <a:pt x="468" y="156"/>
                <a:pt x="483" y="172"/>
                <a:pt x="509" y="172"/>
              </a:cubicBezTo>
              <a:cubicBezTo>
                <a:pt x="527" y="172"/>
                <a:pt x="541" y="165"/>
                <a:pt x="545" y="146"/>
              </a:cubicBezTo>
              <a:cubicBezTo>
                <a:pt x="525" y="146"/>
                <a:pt x="525" y="146"/>
                <a:pt x="525" y="146"/>
              </a:cubicBezTo>
              <a:cubicBezTo>
                <a:pt x="523" y="154"/>
                <a:pt x="517" y="158"/>
                <a:pt x="510" y="158"/>
              </a:cubicBezTo>
              <a:cubicBezTo>
                <a:pt x="498" y="158"/>
                <a:pt x="491" y="150"/>
                <a:pt x="491" y="138"/>
              </a:cubicBezTo>
              <a:cubicBezTo>
                <a:pt x="546" y="138"/>
                <a:pt x="546" y="138"/>
                <a:pt x="546" y="138"/>
              </a:cubicBezTo>
              <a:cubicBezTo>
                <a:pt x="546" y="133"/>
                <a:pt x="546" y="127"/>
                <a:pt x="545" y="121"/>
              </a:cubicBezTo>
              <a:close/>
              <a:moveTo>
                <a:pt x="491" y="124"/>
              </a:moveTo>
              <a:cubicBezTo>
                <a:pt x="491" y="114"/>
                <a:pt x="497" y="106"/>
                <a:pt x="508" y="106"/>
              </a:cubicBezTo>
              <a:cubicBezTo>
                <a:pt x="519" y="106"/>
                <a:pt x="524" y="113"/>
                <a:pt x="524" y="124"/>
              </a:cubicBezTo>
              <a:lnTo>
                <a:pt x="491" y="124"/>
              </a:lnTo>
              <a:close/>
              <a:moveTo>
                <a:pt x="869" y="92"/>
              </a:moveTo>
              <a:cubicBezTo>
                <a:pt x="846" y="92"/>
                <a:pt x="829" y="107"/>
                <a:pt x="829" y="132"/>
              </a:cubicBezTo>
              <a:cubicBezTo>
                <a:pt x="829" y="157"/>
                <a:pt x="846" y="172"/>
                <a:pt x="869" y="172"/>
              </a:cubicBezTo>
              <a:cubicBezTo>
                <a:pt x="893" y="172"/>
                <a:pt x="910" y="157"/>
                <a:pt x="910" y="132"/>
              </a:cubicBezTo>
              <a:cubicBezTo>
                <a:pt x="910" y="107"/>
                <a:pt x="893" y="92"/>
                <a:pt x="869" y="92"/>
              </a:cubicBezTo>
              <a:close/>
              <a:moveTo>
                <a:pt x="869" y="157"/>
              </a:moveTo>
              <a:cubicBezTo>
                <a:pt x="856" y="157"/>
                <a:pt x="851" y="144"/>
                <a:pt x="851" y="132"/>
              </a:cubicBezTo>
              <a:cubicBezTo>
                <a:pt x="851" y="120"/>
                <a:pt x="856" y="107"/>
                <a:pt x="869" y="107"/>
              </a:cubicBezTo>
              <a:cubicBezTo>
                <a:pt x="883" y="107"/>
                <a:pt x="888" y="120"/>
                <a:pt x="888" y="132"/>
              </a:cubicBezTo>
              <a:cubicBezTo>
                <a:pt x="888" y="144"/>
                <a:pt x="883" y="157"/>
                <a:pt x="869" y="157"/>
              </a:cubicBezTo>
              <a:close/>
              <a:moveTo>
                <a:pt x="1149" y="155"/>
              </a:moveTo>
              <a:cubicBezTo>
                <a:pt x="1149" y="61"/>
                <a:pt x="1149" y="61"/>
                <a:pt x="1149" y="61"/>
              </a:cubicBezTo>
              <a:cubicBezTo>
                <a:pt x="1117" y="61"/>
                <a:pt x="1117" y="61"/>
                <a:pt x="1117" y="61"/>
              </a:cubicBezTo>
              <a:cubicBezTo>
                <a:pt x="1117" y="75"/>
                <a:pt x="1117" y="75"/>
                <a:pt x="1117" y="75"/>
              </a:cubicBezTo>
              <a:cubicBezTo>
                <a:pt x="1128" y="75"/>
                <a:pt x="1128" y="75"/>
                <a:pt x="1128" y="75"/>
              </a:cubicBezTo>
              <a:cubicBezTo>
                <a:pt x="1128" y="104"/>
                <a:pt x="1128" y="104"/>
                <a:pt x="1128" y="104"/>
              </a:cubicBezTo>
              <a:cubicBezTo>
                <a:pt x="1127" y="104"/>
                <a:pt x="1127" y="104"/>
                <a:pt x="1127" y="104"/>
              </a:cubicBezTo>
              <a:cubicBezTo>
                <a:pt x="1124" y="97"/>
                <a:pt x="1116" y="91"/>
                <a:pt x="1104" y="91"/>
              </a:cubicBezTo>
              <a:cubicBezTo>
                <a:pt x="1084" y="91"/>
                <a:pt x="1070" y="104"/>
                <a:pt x="1070" y="132"/>
              </a:cubicBezTo>
              <a:cubicBezTo>
                <a:pt x="1070" y="153"/>
                <a:pt x="1080" y="171"/>
                <a:pt x="1102" y="171"/>
              </a:cubicBezTo>
              <a:cubicBezTo>
                <a:pt x="1116" y="171"/>
                <a:pt x="1122" y="167"/>
                <a:pt x="1129" y="156"/>
              </a:cubicBezTo>
              <a:cubicBezTo>
                <a:pt x="1130" y="156"/>
                <a:pt x="1130" y="156"/>
                <a:pt x="1130" y="156"/>
              </a:cubicBezTo>
              <a:cubicBezTo>
                <a:pt x="1130" y="169"/>
                <a:pt x="1130" y="169"/>
                <a:pt x="1130" y="169"/>
              </a:cubicBezTo>
              <a:cubicBezTo>
                <a:pt x="1160" y="169"/>
                <a:pt x="1160" y="169"/>
                <a:pt x="1160" y="169"/>
              </a:cubicBezTo>
              <a:cubicBezTo>
                <a:pt x="1160" y="155"/>
                <a:pt x="1160" y="155"/>
                <a:pt x="1160" y="155"/>
              </a:cubicBezTo>
              <a:lnTo>
                <a:pt x="1149" y="155"/>
              </a:lnTo>
              <a:close/>
              <a:moveTo>
                <a:pt x="1108" y="156"/>
              </a:moveTo>
              <a:cubicBezTo>
                <a:pt x="1099" y="156"/>
                <a:pt x="1092" y="148"/>
                <a:pt x="1092" y="131"/>
              </a:cubicBezTo>
              <a:cubicBezTo>
                <a:pt x="1092" y="119"/>
                <a:pt x="1096" y="106"/>
                <a:pt x="1110" y="106"/>
              </a:cubicBezTo>
              <a:cubicBezTo>
                <a:pt x="1123" y="106"/>
                <a:pt x="1129" y="118"/>
                <a:pt x="1129" y="130"/>
              </a:cubicBezTo>
              <a:cubicBezTo>
                <a:pt x="1129" y="146"/>
                <a:pt x="1124" y="156"/>
                <a:pt x="1108" y="156"/>
              </a:cubicBezTo>
              <a:close/>
              <a:moveTo>
                <a:pt x="800" y="114"/>
              </a:moveTo>
              <a:cubicBezTo>
                <a:pt x="800" y="114"/>
                <a:pt x="800" y="114"/>
                <a:pt x="800" y="114"/>
              </a:cubicBezTo>
              <a:cubicBezTo>
                <a:pt x="815" y="112"/>
                <a:pt x="822" y="104"/>
                <a:pt x="822" y="90"/>
              </a:cubicBezTo>
              <a:cubicBezTo>
                <a:pt x="822" y="64"/>
                <a:pt x="799" y="64"/>
                <a:pt x="780" y="64"/>
              </a:cubicBezTo>
              <a:cubicBezTo>
                <a:pt x="729" y="64"/>
                <a:pt x="729" y="64"/>
                <a:pt x="729" y="64"/>
              </a:cubicBezTo>
              <a:cubicBezTo>
                <a:pt x="729" y="79"/>
                <a:pt x="729" y="79"/>
                <a:pt x="729" y="79"/>
              </a:cubicBezTo>
              <a:cubicBezTo>
                <a:pt x="742" y="79"/>
                <a:pt x="742" y="79"/>
                <a:pt x="742" y="79"/>
              </a:cubicBezTo>
              <a:cubicBezTo>
                <a:pt x="742" y="154"/>
                <a:pt x="742" y="154"/>
                <a:pt x="742" y="154"/>
              </a:cubicBezTo>
              <a:cubicBezTo>
                <a:pt x="729" y="154"/>
                <a:pt x="729" y="154"/>
                <a:pt x="729" y="154"/>
              </a:cubicBezTo>
              <a:cubicBezTo>
                <a:pt x="729" y="170"/>
                <a:pt x="729" y="170"/>
                <a:pt x="729" y="170"/>
              </a:cubicBezTo>
              <a:cubicBezTo>
                <a:pt x="779" y="170"/>
                <a:pt x="779" y="170"/>
                <a:pt x="779" y="170"/>
              </a:cubicBezTo>
              <a:cubicBezTo>
                <a:pt x="796" y="170"/>
                <a:pt x="825" y="171"/>
                <a:pt x="825" y="139"/>
              </a:cubicBezTo>
              <a:cubicBezTo>
                <a:pt x="825" y="125"/>
                <a:pt x="814" y="115"/>
                <a:pt x="800" y="114"/>
              </a:cubicBezTo>
              <a:close/>
              <a:moveTo>
                <a:pt x="765" y="79"/>
              </a:moveTo>
              <a:cubicBezTo>
                <a:pt x="778" y="79"/>
                <a:pt x="778" y="79"/>
                <a:pt x="778" y="79"/>
              </a:cubicBezTo>
              <a:cubicBezTo>
                <a:pt x="788" y="79"/>
                <a:pt x="800" y="80"/>
                <a:pt x="800" y="93"/>
              </a:cubicBezTo>
              <a:cubicBezTo>
                <a:pt x="800" y="106"/>
                <a:pt x="788" y="108"/>
                <a:pt x="777" y="108"/>
              </a:cubicBezTo>
              <a:cubicBezTo>
                <a:pt x="765" y="108"/>
                <a:pt x="765" y="108"/>
                <a:pt x="765" y="108"/>
              </a:cubicBezTo>
              <a:lnTo>
                <a:pt x="765" y="79"/>
              </a:lnTo>
              <a:close/>
              <a:moveTo>
                <a:pt x="780" y="154"/>
              </a:moveTo>
              <a:cubicBezTo>
                <a:pt x="765" y="154"/>
                <a:pt x="765" y="154"/>
                <a:pt x="765" y="154"/>
              </a:cubicBezTo>
              <a:cubicBezTo>
                <a:pt x="765" y="123"/>
                <a:pt x="765" y="123"/>
                <a:pt x="765" y="123"/>
              </a:cubicBezTo>
              <a:cubicBezTo>
                <a:pt x="780" y="123"/>
                <a:pt x="780" y="123"/>
                <a:pt x="780" y="123"/>
              </a:cubicBezTo>
              <a:cubicBezTo>
                <a:pt x="791" y="123"/>
                <a:pt x="803" y="123"/>
                <a:pt x="803" y="138"/>
              </a:cubicBezTo>
              <a:cubicBezTo>
                <a:pt x="803" y="152"/>
                <a:pt x="793" y="154"/>
                <a:pt x="780" y="154"/>
              </a:cubicBezTo>
              <a:close/>
              <a:moveTo>
                <a:pt x="614" y="106"/>
              </a:moveTo>
              <a:cubicBezTo>
                <a:pt x="614" y="106"/>
                <a:pt x="614" y="106"/>
                <a:pt x="614" y="106"/>
              </a:cubicBezTo>
              <a:cubicBezTo>
                <a:pt x="608" y="98"/>
                <a:pt x="601" y="92"/>
                <a:pt x="589" y="92"/>
              </a:cubicBezTo>
              <a:cubicBezTo>
                <a:pt x="564" y="92"/>
                <a:pt x="554" y="109"/>
                <a:pt x="554" y="132"/>
              </a:cubicBezTo>
              <a:cubicBezTo>
                <a:pt x="554" y="151"/>
                <a:pt x="566" y="169"/>
                <a:pt x="586" y="169"/>
              </a:cubicBezTo>
              <a:cubicBezTo>
                <a:pt x="600" y="169"/>
                <a:pt x="605" y="165"/>
                <a:pt x="612" y="158"/>
              </a:cubicBezTo>
              <a:cubicBezTo>
                <a:pt x="612" y="166"/>
                <a:pt x="612" y="166"/>
                <a:pt x="612" y="166"/>
              </a:cubicBezTo>
              <a:cubicBezTo>
                <a:pt x="612" y="176"/>
                <a:pt x="605" y="185"/>
                <a:pt x="595" y="185"/>
              </a:cubicBezTo>
              <a:cubicBezTo>
                <a:pt x="589" y="185"/>
                <a:pt x="582" y="184"/>
                <a:pt x="581" y="175"/>
              </a:cubicBezTo>
              <a:cubicBezTo>
                <a:pt x="558" y="175"/>
                <a:pt x="558" y="175"/>
                <a:pt x="558" y="175"/>
              </a:cubicBezTo>
              <a:cubicBezTo>
                <a:pt x="559" y="193"/>
                <a:pt x="571" y="200"/>
                <a:pt x="593" y="200"/>
              </a:cubicBezTo>
              <a:cubicBezTo>
                <a:pt x="624" y="200"/>
                <a:pt x="633" y="182"/>
                <a:pt x="633" y="163"/>
              </a:cubicBezTo>
              <a:cubicBezTo>
                <a:pt x="633" y="109"/>
                <a:pt x="633" y="109"/>
                <a:pt x="633" y="109"/>
              </a:cubicBezTo>
              <a:cubicBezTo>
                <a:pt x="644" y="109"/>
                <a:pt x="644" y="109"/>
                <a:pt x="644" y="109"/>
              </a:cubicBezTo>
              <a:cubicBezTo>
                <a:pt x="644" y="94"/>
                <a:pt x="644" y="94"/>
                <a:pt x="644" y="94"/>
              </a:cubicBezTo>
              <a:cubicBezTo>
                <a:pt x="614" y="94"/>
                <a:pt x="614" y="94"/>
                <a:pt x="614" y="94"/>
              </a:cubicBezTo>
              <a:lnTo>
                <a:pt x="614" y="106"/>
              </a:lnTo>
              <a:close/>
              <a:moveTo>
                <a:pt x="595" y="153"/>
              </a:moveTo>
              <a:cubicBezTo>
                <a:pt x="583" y="153"/>
                <a:pt x="576" y="143"/>
                <a:pt x="576" y="131"/>
              </a:cubicBezTo>
              <a:cubicBezTo>
                <a:pt x="576" y="119"/>
                <a:pt x="581" y="107"/>
                <a:pt x="595" y="107"/>
              </a:cubicBezTo>
              <a:cubicBezTo>
                <a:pt x="608" y="107"/>
                <a:pt x="613" y="119"/>
                <a:pt x="613" y="130"/>
              </a:cubicBezTo>
              <a:cubicBezTo>
                <a:pt x="613" y="143"/>
                <a:pt x="608" y="153"/>
                <a:pt x="595" y="153"/>
              </a:cubicBezTo>
              <a:close/>
              <a:moveTo>
                <a:pt x="723" y="121"/>
              </a:moveTo>
              <a:cubicBezTo>
                <a:pt x="720" y="102"/>
                <a:pt x="705" y="92"/>
                <a:pt x="687" y="92"/>
              </a:cubicBezTo>
              <a:cubicBezTo>
                <a:pt x="663" y="92"/>
                <a:pt x="647" y="107"/>
                <a:pt x="647" y="131"/>
              </a:cubicBezTo>
              <a:cubicBezTo>
                <a:pt x="647" y="156"/>
                <a:pt x="661" y="172"/>
                <a:pt x="687" y="172"/>
              </a:cubicBezTo>
              <a:cubicBezTo>
                <a:pt x="705" y="172"/>
                <a:pt x="720" y="165"/>
                <a:pt x="723" y="146"/>
              </a:cubicBezTo>
              <a:cubicBezTo>
                <a:pt x="703" y="146"/>
                <a:pt x="703" y="146"/>
                <a:pt x="703" y="146"/>
              </a:cubicBezTo>
              <a:cubicBezTo>
                <a:pt x="701" y="154"/>
                <a:pt x="696" y="158"/>
                <a:pt x="688" y="158"/>
              </a:cubicBezTo>
              <a:cubicBezTo>
                <a:pt x="676" y="158"/>
                <a:pt x="669" y="150"/>
                <a:pt x="669" y="138"/>
              </a:cubicBezTo>
              <a:cubicBezTo>
                <a:pt x="724" y="138"/>
                <a:pt x="724" y="138"/>
                <a:pt x="724" y="138"/>
              </a:cubicBezTo>
              <a:cubicBezTo>
                <a:pt x="724" y="133"/>
                <a:pt x="724" y="127"/>
                <a:pt x="723" y="121"/>
              </a:cubicBezTo>
              <a:close/>
              <a:moveTo>
                <a:pt x="669" y="124"/>
              </a:moveTo>
              <a:cubicBezTo>
                <a:pt x="669" y="114"/>
                <a:pt x="675" y="106"/>
                <a:pt x="686" y="106"/>
              </a:cubicBezTo>
              <a:cubicBezTo>
                <a:pt x="697" y="106"/>
                <a:pt x="703" y="113"/>
                <a:pt x="703" y="124"/>
              </a:cubicBezTo>
              <a:lnTo>
                <a:pt x="669" y="124"/>
              </a:lnTo>
              <a:close/>
            </a:path>
          </a:pathLst>
        </a:custGeom>
        <a:solidFill>
          <a:sysClr val="window" lastClr="FFFFFF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sichta/Desktop/Higher%20Ed/Recognition/Maggie's%20List/SAT%20POLICY%20RESEARCH%20For%20Magg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 Policy"/>
      <sheetName val="Summary of SAT POLICY"/>
      <sheetName val="Summary of SAT SUBJECT TEST POL"/>
      <sheetName val="Summary 2 for SAT POLICY"/>
      <sheetName val="Sheet1"/>
      <sheetName val="Sheet4"/>
      <sheetName val="AP CREDIT TRANSFER"/>
    </sheetNames>
    <sheetDataSet>
      <sheetData sheetId="0"/>
      <sheetData sheetId="1"/>
      <sheetData sheetId="2"/>
      <sheetData sheetId="3"/>
      <sheetData sheetId="4">
        <row r="1">
          <cell r="E1" t="str">
            <v>Highest Section Scores Across Test Dates — Version 1</v>
          </cell>
        </row>
        <row r="2">
          <cell r="E2" t="str">
            <v>Highest Section Scores Across Test Dates — Version 2</v>
          </cell>
        </row>
        <row r="3">
          <cell r="E3" t="str">
            <v>Highest Sitting — Version 1</v>
          </cell>
        </row>
        <row r="4">
          <cell r="E4" t="str">
            <v>Highest Sitting — Version 2</v>
          </cell>
        </row>
        <row r="5">
          <cell r="E5" t="str">
            <v>All SAT® Scores Required for Review</v>
          </cell>
        </row>
        <row r="6">
          <cell r="E6" t="str">
            <v>Contact Institution for Information</v>
          </cell>
        </row>
        <row r="7">
          <cell r="E7" t="str">
            <v>Not on the Policy List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College Board 2018 Brand">
      <a:dk1>
        <a:srgbClr val="111111"/>
      </a:dk1>
      <a:lt1>
        <a:srgbClr val="FFFFFF"/>
      </a:lt1>
      <a:dk2>
        <a:srgbClr val="006298"/>
      </a:dk2>
      <a:lt2>
        <a:srgbClr val="009CDE"/>
      </a:lt2>
      <a:accent1>
        <a:srgbClr val="71C5E8"/>
      </a:accent1>
      <a:accent2>
        <a:srgbClr val="702F8A"/>
      </a:accent2>
      <a:accent3>
        <a:srgbClr val="A05EB5"/>
      </a:accent3>
      <a:accent4>
        <a:srgbClr val="3A913F"/>
      </a:accent4>
      <a:accent5>
        <a:srgbClr val="6CC24A"/>
      </a:accent5>
      <a:accent6>
        <a:srgbClr val="B2B2B2"/>
      </a:accent6>
      <a:hlink>
        <a:srgbClr val="006298"/>
      </a:hlink>
      <a:folHlink>
        <a:srgbClr val="4C4C4C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udelft.nl/en/education/admission-and-application/bsc-international-diploma/1-admission-requirements/" TargetMode="External"/><Relationship Id="rId21" Type="http://schemas.openxmlformats.org/officeDocument/2006/relationships/hyperlink" Target="https://www.aiuniv.edu/international-students" TargetMode="External"/><Relationship Id="rId324" Type="http://schemas.openxmlformats.org/officeDocument/2006/relationships/hyperlink" Target="http://pdpu.ac.in/International-Students.html" TargetMode="External"/><Relationship Id="rId531" Type="http://schemas.openxmlformats.org/officeDocument/2006/relationships/hyperlink" Target="https://www.hud.ac.uk/international/where-are-you-from/" TargetMode="External"/><Relationship Id="rId629" Type="http://schemas.openxmlformats.org/officeDocument/2006/relationships/hyperlink" Target="https://www.wu.ac.at/studium/bachelor/" TargetMode="External"/><Relationship Id="rId170" Type="http://schemas.openxmlformats.org/officeDocument/2006/relationships/hyperlink" Target="https://join.ust.hk/admissions/international-qualifications/" TargetMode="External"/><Relationship Id="rId268" Type="http://schemas.openxmlformats.org/officeDocument/2006/relationships/hyperlink" Target="http://admissions.ntu.edu.sg/UndergraduateIntnlAdmissions/Pages/AHSD_Criteria.aspx" TargetMode="External"/><Relationship Id="rId475" Type="http://schemas.openxmlformats.org/officeDocument/2006/relationships/hyperlink" Target="http://www.ustabuca.edu.co/ustabmanga/pregrado?nombrepag=Pregrado" TargetMode="External"/><Relationship Id="rId32" Type="http://schemas.openxmlformats.org/officeDocument/2006/relationships/hyperlink" Target="https://aur.edu/apply-now" TargetMode="External"/><Relationship Id="rId128" Type="http://schemas.openxmlformats.org/officeDocument/2006/relationships/hyperlink" Target="http://www.ecu.edu.au/future-students/course-entry/secondary-school-results" TargetMode="External"/><Relationship Id="rId335" Type="http://schemas.openxmlformats.org/officeDocument/2006/relationships/hyperlink" Target="http://www.qlu.ac.pa/" TargetMode="External"/><Relationship Id="rId542" Type="http://schemas.openxmlformats.org/officeDocument/2006/relationships/hyperlink" Target="https://futurestudents.unimelb.edu.au/admissions/entry-requirements/undergraduate-international" TargetMode="External"/><Relationship Id="rId181" Type="http://schemas.openxmlformats.org/officeDocument/2006/relationships/hyperlink" Target="http://www.imu.edu.in/" TargetMode="External"/><Relationship Id="rId402" Type="http://schemas.openxmlformats.org/officeDocument/2006/relationships/hyperlink" Target="http://exploretamuq.com/admissions/freshman-admissions/required-documents/" TargetMode="External"/><Relationship Id="rId279" Type="http://schemas.openxmlformats.org/officeDocument/2006/relationships/hyperlink" Target="http://www.nitdgp.ac.in/admission.php" TargetMode="External"/><Relationship Id="rId486" Type="http://schemas.openxmlformats.org/officeDocument/2006/relationships/hyperlink" Target="http://www.ucci.edu.ky/admissions/apply.shtml" TargetMode="External"/><Relationship Id="rId43" Type="http://schemas.openxmlformats.org/officeDocument/2006/relationships/hyperlink" Target="https://www.ecnu.edu.cn/english/wachelorwswwegreewwrogram/list.psp" TargetMode="External"/><Relationship Id="rId139" Type="http://schemas.openxmlformats.org/officeDocument/2006/relationships/hyperlink" Target="http://www.espe.edu.ec/?q=internacional/movilidad-internacional" TargetMode="External"/><Relationship Id="rId346" Type="http://schemas.openxmlformats.org/officeDocument/2006/relationships/hyperlink" Target="https://www.richmond.ac.uk/undergraduate-admissions/" TargetMode="External"/><Relationship Id="rId553" Type="http://schemas.openxmlformats.org/officeDocument/2006/relationships/hyperlink" Target="http://www.srmuniv.ac.in/content/admission-india-portal" TargetMode="External"/><Relationship Id="rId192" Type="http://schemas.openxmlformats.org/officeDocument/2006/relationships/hyperlink" Target="http://www.cemic.edu.ar/index.php?" TargetMode="External"/><Relationship Id="rId206" Type="http://schemas.openxmlformats.org/officeDocument/2006/relationships/hyperlink" Target="https://registrar.ku.edu.tr/gerekli-bilgiler/aday-ogrenciler/yabanci-uyruklu-ogrenciler/" TargetMode="External"/><Relationship Id="rId413" Type="http://schemas.openxmlformats.org/officeDocument/2006/relationships/hyperlink" Target="http://www.unithomasmore.edu.ni/" TargetMode="External"/><Relationship Id="rId497" Type="http://schemas.openxmlformats.org/officeDocument/2006/relationships/hyperlink" Target="http://pple.uva.nl/how-to-apply/how-to-apply.html" TargetMode="External"/><Relationship Id="rId620" Type="http://schemas.openxmlformats.org/officeDocument/2006/relationships/hyperlink" Target="https://www.wlv.ac.uk/international/our-locations/your-country/" TargetMode="External"/><Relationship Id="rId357" Type="http://schemas.openxmlformats.org/officeDocument/2006/relationships/hyperlink" Target="https://www.royalholloway.ac.uk/studying-here/applying/" TargetMode="External"/><Relationship Id="rId54" Type="http://schemas.openxmlformats.org/officeDocument/2006/relationships/hyperlink" Target="https://www.bathspa.ac.uk/international/country-advice/" TargetMode="External"/><Relationship Id="rId217" Type="http://schemas.openxmlformats.org/officeDocument/2006/relationships/hyperlink" Target="https://admissions.lau.edu.lb/apply/" TargetMode="External"/><Relationship Id="rId564" Type="http://schemas.openxmlformats.org/officeDocument/2006/relationships/hyperlink" Target="http://www.international.unsw.edu.au/entry-requirements" TargetMode="External"/><Relationship Id="rId424" Type="http://schemas.openxmlformats.org/officeDocument/2006/relationships/hyperlink" Target="https://www.uaeu.ac.ae/en/admission/undergraduate_admissions.shtml" TargetMode="External"/><Relationship Id="rId631" Type="http://schemas.openxmlformats.org/officeDocument/2006/relationships/hyperlink" Target="http://vnu.edu.vn/eng/?C2506" TargetMode="External"/><Relationship Id="rId270" Type="http://schemas.openxmlformats.org/officeDocument/2006/relationships/hyperlink" Target="http://international.national.edu/undergraduate-admissions/" TargetMode="External"/><Relationship Id="rId65" Type="http://schemas.openxmlformats.org/officeDocument/2006/relationships/hyperlink" Target="http://sites.bits-hyderabad.ac.in/internationalstuadm/eligibility.php" TargetMode="External"/><Relationship Id="rId130" Type="http://schemas.openxmlformats.org/officeDocument/2006/relationships/hyperlink" Target="http://www.ecuad.ca/admissions/application-info/undergraduate-applications/first-year-academic-requirements" TargetMode="External"/><Relationship Id="rId368" Type="http://schemas.openxmlformats.org/officeDocument/2006/relationships/hyperlink" Target="http://www.svnit.ac.in/web/admission.php?tag=dasa" TargetMode="External"/><Relationship Id="rId575" Type="http://schemas.openxmlformats.org/officeDocument/2006/relationships/hyperlink" Target="http://www.port.ac.uk/international-students/your-country/" TargetMode="External"/><Relationship Id="rId228" Type="http://schemas.openxmlformats.org/officeDocument/2006/relationships/hyperlink" Target="http://www.lboro.ac.uk/international/applicants/country/" TargetMode="External"/><Relationship Id="rId435" Type="http://schemas.openxmlformats.org/officeDocument/2006/relationships/hyperlink" Target="https://uccor.edu.ar/vida-ucc/intercambio-academico/estudiantes-internacionales-incoming-students/guia-para-estudiantes-internacionales/" TargetMode="External"/><Relationship Id="rId642" Type="http://schemas.openxmlformats.org/officeDocument/2006/relationships/hyperlink" Target="https://www.wlu.ca/admissions-toolkits/international/step-1-how-to-apply/admission-requirements.html" TargetMode="External"/><Relationship Id="rId281" Type="http://schemas.openxmlformats.org/officeDocument/2006/relationships/hyperlink" Target="http://nith.ac.in/nith/?page_id=17600" TargetMode="External"/><Relationship Id="rId502" Type="http://schemas.openxmlformats.org/officeDocument/2006/relationships/hyperlink" Target="https://www.swissuniversities.ch/de/services/zulassung-zur-universitaet/laender/" TargetMode="External"/><Relationship Id="rId76" Type="http://schemas.openxmlformats.org/officeDocument/2006/relationships/hyperlink" Target="http://www.brunel.ac.uk/international/yourcountry" TargetMode="External"/><Relationship Id="rId141" Type="http://schemas.openxmlformats.org/officeDocument/2006/relationships/hyperlink" Target="https://www.esen.edu.sv/proceso-de-admision/" TargetMode="External"/><Relationship Id="rId379" Type="http://schemas.openxmlformats.org/officeDocument/2006/relationships/hyperlink" Target="https://admissions.smu.edu.sg/international-students/how-to-apply/step-1" TargetMode="External"/><Relationship Id="rId586" Type="http://schemas.openxmlformats.org/officeDocument/2006/relationships/hyperlink" Target="https://www.southampton.ac.uk/uni-life/international/meet-in-your-country.page" TargetMode="External"/><Relationship Id="rId7" Type="http://schemas.openxmlformats.org/officeDocument/2006/relationships/hyperlink" Target="http://bachelor.au.dk/en/admission/international-applicants/" TargetMode="External"/><Relationship Id="rId239" Type="http://schemas.openxmlformats.org/officeDocument/2006/relationships/hyperlink" Target="http://manavrachna.edu.in/university/admissions/admission-procedure/" TargetMode="External"/><Relationship Id="rId446" Type="http://schemas.openxmlformats.org/officeDocument/2006/relationships/hyperlink" Target="https://www.unida.edu.py/admision/" TargetMode="External"/><Relationship Id="rId653" Type="http://schemas.openxmlformats.org/officeDocument/2006/relationships/hyperlink" Target="https://gmu.ac.ae/college-medicine/bachelor-of-medicine-and-bachelor-of-surgery-mbbs/" TargetMode="External"/><Relationship Id="rId292" Type="http://schemas.openxmlformats.org/officeDocument/2006/relationships/hyperlink" Target="http://www.nitsikkim.ac.in/admission/btech_admission.php" TargetMode="External"/><Relationship Id="rId306" Type="http://schemas.openxmlformats.org/officeDocument/2006/relationships/hyperlink" Target="https://www.ncl.ac.uk/undergraduate/apply/" TargetMode="External"/><Relationship Id="rId87" Type="http://schemas.openxmlformats.org/officeDocument/2006/relationships/hyperlink" Target="https://www.cqu.edu.au/__data/assets/pdf_file/0003/214806/Country-Specific-Academic-Requirements.pdf" TargetMode="External"/><Relationship Id="rId513" Type="http://schemas.openxmlformats.org/officeDocument/2006/relationships/hyperlink" Target="https://psweb001.uct.ac.za/psp/onapplic/EMPLOYEE/HRMS/c/UCT_PUBLIC_MENU.UCT_SS_APPL.GBL?FolderPath=PORTAL_ROOT_OBJECT.UCT_SS_APPL_GBL&amp;IsFolder=false&amp;IgnoreParamTempl=FolderPath%2cIsFolder" TargetMode="External"/><Relationship Id="rId597" Type="http://schemas.openxmlformats.org/officeDocument/2006/relationships/hyperlink" Target="http://www.ub.edu.bs/admissions/undergraduate-admission/requirements/" TargetMode="External"/><Relationship Id="rId152" Type="http://schemas.openxmlformats.org/officeDocument/2006/relationships/hyperlink" Target="http://www.unige.ch/admissions/sinscrire/bachelor/liste-pays/" TargetMode="External"/><Relationship Id="rId457" Type="http://schemas.openxmlformats.org/officeDocument/2006/relationships/hyperlink" Target="https://www.uvm.cl/admision/" TargetMode="External"/><Relationship Id="rId14" Type="http://schemas.openxmlformats.org/officeDocument/2006/relationships/hyperlink" Target="https://www.aku.edu/admissions/Pages/home.aspx" TargetMode="External"/><Relationship Id="rId317" Type="http://schemas.openxmlformats.org/officeDocument/2006/relationships/hyperlink" Target="https://admissions.jgu.edu.in/" TargetMode="External"/><Relationship Id="rId524" Type="http://schemas.openxmlformats.org/officeDocument/2006/relationships/hyperlink" Target="http://www.glos.ac.uk/study/international/in-your-region/Pages/in-your-country.aspx" TargetMode="External"/><Relationship Id="rId98" Type="http://schemas.openxmlformats.org/officeDocument/2006/relationships/hyperlink" Target="http://www.cesa.edu.co/" TargetMode="External"/><Relationship Id="rId163" Type="http://schemas.openxmlformats.org/officeDocument/2006/relationships/hyperlink" Target="http://www.iso.hacettepe.edu.tr/directive_app_addmission_intstu.pdf" TargetMode="External"/><Relationship Id="rId370" Type="http://schemas.openxmlformats.org/officeDocument/2006/relationships/hyperlink" Target="http://www.spabhopal.ac.in/Admission.aspx" TargetMode="External"/><Relationship Id="rId230" Type="http://schemas.openxmlformats.org/officeDocument/2006/relationships/hyperlink" Target="https://admission.lums.edu.pk/sites/default/files/Checklist-supporting-documents-International.pdf" TargetMode="External"/><Relationship Id="rId468" Type="http://schemas.openxmlformats.org/officeDocument/2006/relationships/hyperlink" Target="https://www.unslp.edu.bo/es/admisiones/extranjeros.html" TargetMode="External"/><Relationship Id="rId25" Type="http://schemas.openxmlformats.org/officeDocument/2006/relationships/hyperlink" Target="http://kosovo.rit.edu/prospective-students.html" TargetMode="External"/><Relationship Id="rId328" Type="http://schemas.openxmlformats.org/officeDocument/2006/relationships/hyperlink" Target="http://uca.edu.ar/es/uca-internacional/estudia-en-uca" TargetMode="External"/><Relationship Id="rId535" Type="http://schemas.openxmlformats.org/officeDocument/2006/relationships/hyperlink" Target="http://www.ul.ie/international/undergraduatepostgraduate/applying-ul/your-home-country" TargetMode="External"/><Relationship Id="rId174" Type="http://schemas.openxmlformats.org/officeDocument/2006/relationships/hyperlink" Target="https://www.icesi.edu.co/convenios-colegios/convenio-de-admision-con-el-colegio-bolivar" TargetMode="External"/><Relationship Id="rId381" Type="http://schemas.openxmlformats.org/officeDocument/2006/relationships/hyperlink" Target="http://uc.suss.edu.sg/admission.html" TargetMode="External"/><Relationship Id="rId602" Type="http://schemas.openxmlformats.org/officeDocument/2006/relationships/hyperlink" Target="http://www1.uwe.ac.uk/study/internationalstudents/countryinformation.aspx" TargetMode="External"/><Relationship Id="rId241" Type="http://schemas.openxmlformats.org/officeDocument/2006/relationships/hyperlink" Target="https://manipal.edu/mu/admission/indian-students/admission-procedure.html" TargetMode="External"/><Relationship Id="rId479" Type="http://schemas.openxmlformats.org/officeDocument/2006/relationships/hyperlink" Target="http://www.ucscinternational.it/files/Degree%20programs/LT2018_19_Application_guidelines.pdf" TargetMode="External"/><Relationship Id="rId36" Type="http://schemas.openxmlformats.org/officeDocument/2006/relationships/hyperlink" Target="https://www.aut.edu/prospective-students/requirements.html" TargetMode="External"/><Relationship Id="rId339" Type="http://schemas.openxmlformats.org/officeDocument/2006/relationships/hyperlink" Target="http://www.qub.ac.uk/International/International-students/Your-Country/" TargetMode="External"/><Relationship Id="rId546" Type="http://schemas.openxmlformats.org/officeDocument/2006/relationships/hyperlink" Target="https://le.ac.uk/study/international-students/countries" TargetMode="External"/><Relationship Id="rId101" Type="http://schemas.openxmlformats.org/officeDocument/2006/relationships/hyperlink" Target="http://www.cotr.bc.ca/INTERNL/cotr_web.asp?IDNumber=145" TargetMode="External"/><Relationship Id="rId185" Type="http://schemas.openxmlformats.org/officeDocument/2006/relationships/hyperlink" Target="https://www.itsx.edu.mx/v2/" TargetMode="External"/><Relationship Id="rId406" Type="http://schemas.openxmlformats.org/officeDocument/2006/relationships/hyperlink" Target="http://interllb.law.tu.ac.th/admissions" TargetMode="External"/><Relationship Id="rId392" Type="http://schemas.openxmlformats.org/officeDocument/2006/relationships/hyperlink" Target="https://mb.usaf.ac.za/qualification-by-country/" TargetMode="External"/><Relationship Id="rId613" Type="http://schemas.openxmlformats.org/officeDocument/2006/relationships/hyperlink" Target="https://uwaterloo.ca/future-students/admissions/admission-requirements" TargetMode="External"/><Relationship Id="rId252" Type="http://schemas.openxmlformats.org/officeDocument/2006/relationships/hyperlink" Target="http://www.metropolia.fi/en/apply/how-to-apply/sat/" TargetMode="External"/><Relationship Id="rId47" Type="http://schemas.openxmlformats.org/officeDocument/2006/relationships/hyperlink" Target="https://www.acu.edu.au/__data/assets/pdf_file/0005/484322/Pathway_Programs_Minimum_Academic_Entry_Requirements_by_Country_Ver_17.pdf" TargetMode="External"/><Relationship Id="rId112" Type="http://schemas.openxmlformats.org/officeDocument/2006/relationships/hyperlink" Target="http://international.curtin.edu.au/wp-content/uploads/sites/5/2016/08/Minimum-Academic-Entry-Requirements-2017.pdf" TargetMode="External"/><Relationship Id="rId557" Type="http://schemas.openxmlformats.org/officeDocument/2006/relationships/hyperlink" Target="https://studier.ku.dk/bachelor/ansoegning-og-optagelse/udenlandske-ansoegere/" TargetMode="External"/><Relationship Id="rId196" Type="http://schemas.openxmlformats.org/officeDocument/2006/relationships/hyperlink" Target="https://www.jacobs-university.de/study/undergraduate/application-information/application-requirements" TargetMode="External"/><Relationship Id="rId417" Type="http://schemas.openxmlformats.org/officeDocument/2006/relationships/hyperlink" Target="https://www.tmu.ac.jp/english/admission.html" TargetMode="External"/><Relationship Id="rId624" Type="http://schemas.openxmlformats.org/officeDocument/2006/relationships/hyperlink" Target="https://peak.c.u-tokyo.ac.jp/apply/admissions-overview/index.html" TargetMode="External"/><Relationship Id="rId263" Type="http://schemas.openxmlformats.org/officeDocument/2006/relationships/hyperlink" Target="https://www.uni-mozarteum.at/en/studium/zulassung.php" TargetMode="External"/><Relationship Id="rId470" Type="http://schemas.openxmlformats.org/officeDocument/2006/relationships/hyperlink" Target="http://www.up.edu.mx/es/international/gdl/requisitos-de-admision" TargetMode="External"/><Relationship Id="rId58" Type="http://schemas.openxmlformats.org/officeDocument/2006/relationships/hyperlink" Target="http://www.bau.edu.lb/Undergraduate/Freshman" TargetMode="External"/><Relationship Id="rId123" Type="http://schemas.openxmlformats.org/officeDocument/2006/relationships/hyperlink" Target="https://www.douglascollege.ca/study-at-douglas/international-students/international-student-applications" TargetMode="External"/><Relationship Id="rId330" Type="http://schemas.openxmlformats.org/officeDocument/2006/relationships/hyperlink" Target="http://vra.ucv.cl/dpd/?page_id=2646" TargetMode="External"/><Relationship Id="rId568" Type="http://schemas.openxmlformats.org/officeDocument/2006/relationships/hyperlink" Target="https://www.unbc.ca/apply/undergraduate/international-admission-requirements" TargetMode="External"/><Relationship Id="rId428" Type="http://schemas.openxmlformats.org/officeDocument/2006/relationships/hyperlink" Target="http://admisiones.unab.edu.co/modulos/paso1.php" TargetMode="External"/><Relationship Id="rId635" Type="http://schemas.openxmlformats.org/officeDocument/2006/relationships/hyperlink" Target="http://www.waseda.jp/admission/en/uennews/1387/" TargetMode="External"/><Relationship Id="rId232" Type="http://schemas.openxmlformats.org/officeDocument/2006/relationships/hyperlink" Target="https://www.mq.edu.au/study/international-students/how-to-apply/undergraduate/academic-requirements" TargetMode="External"/><Relationship Id="rId274" Type="http://schemas.openxmlformats.org/officeDocument/2006/relationships/hyperlink" Target="http://www.nitk.ac.in/btech-admissions" TargetMode="External"/><Relationship Id="rId481" Type="http://schemas.openxmlformats.org/officeDocument/2006/relationships/hyperlink" Target="https://www.uniritter.edu.br/international-office" TargetMode="External"/><Relationship Id="rId27" Type="http://schemas.openxmlformats.org/officeDocument/2006/relationships/hyperlink" Target="http://policies.aua.am/policy/132" TargetMode="External"/><Relationship Id="rId69" Type="http://schemas.openxmlformats.org/officeDocument/2006/relationships/hyperlink" Target="https://www.bolton.ac.uk/International/Country/" TargetMode="External"/><Relationship Id="rId134" Type="http://schemas.openxmlformats.org/officeDocument/2006/relationships/hyperlink" Target="https://www.esa.edu.lb/en/bachelor-in-business-administration-bba" TargetMode="External"/><Relationship Id="rId537" Type="http://schemas.openxmlformats.org/officeDocument/2006/relationships/hyperlink" Target="https://london.ac.uk/entrance-qualifications?field_qual_country_value_many_to_one=USA" TargetMode="External"/><Relationship Id="rId579" Type="http://schemas.openxmlformats.org/officeDocument/2006/relationships/hyperlink" Target="https://urconnected.uregina.ca/oldadmissionreqs/internationalrequirements.ezc" TargetMode="External"/><Relationship Id="rId80" Type="http://schemas.openxmlformats.org/officeDocument/2006/relationships/hyperlink" Target="https://canterbury.ac.uk/study-here/international/your-country.aspx" TargetMode="External"/><Relationship Id="rId176" Type="http://schemas.openxmlformats.org/officeDocument/2006/relationships/hyperlink" Target="http://www.iub.edu.bd/admissions/information" TargetMode="External"/><Relationship Id="rId341" Type="http://schemas.openxmlformats.org/officeDocument/2006/relationships/hyperlink" Target="https://questu.ca/admissions/apply/international-students/" TargetMode="External"/><Relationship Id="rId383" Type="http://schemas.openxmlformats.org/officeDocument/2006/relationships/hyperlink" Target="https://www.soas.ac.uk/yourcountry/" TargetMode="External"/><Relationship Id="rId439" Type="http://schemas.openxmlformats.org/officeDocument/2006/relationships/hyperlink" Target="https://carreras.ucu.edu.uy/?_ga=2.226692765.1685405481.1532380871-1912932711.1532380871" TargetMode="External"/><Relationship Id="rId590" Type="http://schemas.openxmlformats.org/officeDocument/2006/relationships/hyperlink" Target="https://www.sunderland.ac.uk/study/international/how-to-apply/" TargetMode="External"/><Relationship Id="rId604" Type="http://schemas.openxmlformats.org/officeDocument/2006/relationships/hyperlink" Target="http://www.global.tsukuba.ac.jp/apply?language=en" TargetMode="External"/><Relationship Id="rId646" Type="http://schemas.openxmlformats.org/officeDocument/2006/relationships/hyperlink" Target="http://www.icla.ygu.ac.jp/en/admissions/index2.html" TargetMode="External"/><Relationship Id="rId201" Type="http://schemas.openxmlformats.org/officeDocument/2006/relationships/hyperlink" Target="https://www.keio.ac.jp/en/admissions/undergraduate/" TargetMode="External"/><Relationship Id="rId243" Type="http://schemas.openxmlformats.org/officeDocument/2006/relationships/hyperlink" Target="http://www.ln.edu.hk/admissions/ug/overseas/requirements.php" TargetMode="External"/><Relationship Id="rId285" Type="http://schemas.openxmlformats.org/officeDocument/2006/relationships/hyperlink" Target="http://www.nitmanipur.ac.in/" TargetMode="External"/><Relationship Id="rId450" Type="http://schemas.openxmlformats.org/officeDocument/2006/relationships/hyperlink" Target="http://www.um.edu.uy/admisiones/estudiantes-extranjeros/" TargetMode="External"/><Relationship Id="rId506" Type="http://schemas.openxmlformats.org/officeDocument/2006/relationships/hyperlink" Target="https://www.brighton.ac.uk/international/study-with-us/your-country-info/index.aspx" TargetMode="External"/><Relationship Id="rId38" Type="http://schemas.openxmlformats.org/officeDocument/2006/relationships/hyperlink" Target="https://www.anglia.ac.uk/international/information-by-country" TargetMode="External"/><Relationship Id="rId103" Type="http://schemas.openxmlformats.org/officeDocument/2006/relationships/hyperlink" Target="http://concordia.ab.ca/future-students/admissions/" TargetMode="External"/><Relationship Id="rId310" Type="http://schemas.openxmlformats.org/officeDocument/2006/relationships/hyperlink" Target="https://www.nic.bc.ca/international/study-at-nic/admissions/" TargetMode="External"/><Relationship Id="rId492" Type="http://schemas.openxmlformats.org/officeDocument/2006/relationships/hyperlink" Target="https://www.uu.nl/en/organisation/university-college-utrecht/entrance-requirements-degree-students" TargetMode="External"/><Relationship Id="rId548" Type="http://schemas.openxmlformats.org/officeDocument/2006/relationships/hyperlink" Target="https://www.tue.nl/en/education/studying-at-tue/admission-and-enrollment/admission-requirements-for-international-students/requirements-per-country/" TargetMode="External"/><Relationship Id="rId91" Type="http://schemas.openxmlformats.org/officeDocument/2006/relationships/hyperlink" Target="http://www.cuhk.edu.hk/adm/nonjupas/docs/Admission_Requirements_2018.pdf" TargetMode="External"/><Relationship Id="rId145" Type="http://schemas.openxmlformats.org/officeDocument/2006/relationships/hyperlink" Target="https://www.final.edu.tr/m-13-prospective-students/a-245-application-process/a-247-entrance-requirements" TargetMode="External"/><Relationship Id="rId187" Type="http://schemas.openxmlformats.org/officeDocument/2006/relationships/hyperlink" Target="http://www.isef.edu.mx/" TargetMode="External"/><Relationship Id="rId352" Type="http://schemas.openxmlformats.org/officeDocument/2006/relationships/hyperlink" Target="https://ufm.dk/en/education/recognition-and-transparency/find-assessments/entry-to-higher-education" TargetMode="External"/><Relationship Id="rId394" Type="http://schemas.openxmlformats.org/officeDocument/2006/relationships/hyperlink" Target="http://www.sunykorea.ac.kr/page/admissioninfo" TargetMode="External"/><Relationship Id="rId408" Type="http://schemas.openxmlformats.org/officeDocument/2006/relationships/hyperlink" Target="https://www.birmingham.ac.uk/postgraduate/courses/apply-pg/index.aspx" TargetMode="External"/><Relationship Id="rId615" Type="http://schemas.openxmlformats.org/officeDocument/2006/relationships/hyperlink" Target="https://study.uwa.edu.au/how-to-apply/entry-requirements/international-and-overseas-qualifications" TargetMode="External"/><Relationship Id="rId212" Type="http://schemas.openxmlformats.org/officeDocument/2006/relationships/hyperlink" Target="https://admission.lums.edu.pk/testing" TargetMode="External"/><Relationship Id="rId254" Type="http://schemas.openxmlformats.org/officeDocument/2006/relationships/hyperlink" Target="http://www.unibo.it/en/services-and-opportunities/study-grants-and-subsidies/unibo-actions-1-2-study-grants-and-tuition-fee-waivers-for-international-students/Unibo-actions-1-and--2-study-grants-and-tuition-fee-waivers-for-international-students" TargetMode="External"/><Relationship Id="rId657" Type="http://schemas.openxmlformats.org/officeDocument/2006/relationships/hyperlink" Target="http://www.cardiffmet.ac.uk/international/study/Country-Specific-Information/Pages/default.aspx" TargetMode="External"/><Relationship Id="rId49" Type="http://schemas.openxmlformats.org/officeDocument/2006/relationships/hyperlink" Target="https://www.avemaria.edu/future-students/" TargetMode="External"/><Relationship Id="rId114" Type="http://schemas.openxmlformats.org/officeDocument/2006/relationships/hyperlink" Target="https://www.czechcollege.cz/" TargetMode="External"/><Relationship Id="rId296" Type="http://schemas.openxmlformats.org/officeDocument/2006/relationships/hyperlink" Target="http://nituk.ac.in/btechadd.php" TargetMode="External"/><Relationship Id="rId461" Type="http://schemas.openxmlformats.org/officeDocument/2006/relationships/hyperlink" Target="http://itzel.lag.uia.mx/publico/foraneos.php" TargetMode="External"/><Relationship Id="rId517" Type="http://schemas.openxmlformats.org/officeDocument/2006/relationships/hyperlink" Target="https://www.dundee.ac.uk/study/international/country/" TargetMode="External"/><Relationship Id="rId559" Type="http://schemas.openxmlformats.org/officeDocument/2006/relationships/hyperlink" Target="https://www.uibk.ac.at/studium/anmeldung-zulassung/formulare/ansuchen-um-zulassung-zum-studium-v2011.pdf" TargetMode="External"/><Relationship Id="rId60" Type="http://schemas.openxmlformats.org/officeDocument/2006/relationships/hyperlink" Target="https://www.college.bm/index.php/admissions" TargetMode="External"/><Relationship Id="rId156" Type="http://schemas.openxmlformats.org/officeDocument/2006/relationships/hyperlink" Target="http://www.gsa.ac.uk/study/undergraduate-degrees/" TargetMode="External"/><Relationship Id="rId198" Type="http://schemas.openxmlformats.org/officeDocument/2006/relationships/hyperlink" Target="http://www.johncabot.edu/admissions/undergraduate/how-to-apply.aspx" TargetMode="External"/><Relationship Id="rId321" Type="http://schemas.openxmlformats.org/officeDocument/2006/relationships/hyperlink" Target="https://www.ozyegin.edu.tr/sites/default/files/upload/Uluslararasi/admission-requirements-2017-2018-20-01-2017.pdf" TargetMode="External"/><Relationship Id="rId363" Type="http://schemas.openxmlformats.org/officeDocument/2006/relationships/hyperlink" Target="http://www.sgu.edu/academic-programs/graduate-studies/admission/" TargetMode="External"/><Relationship Id="rId419" Type="http://schemas.openxmlformats.org/officeDocument/2006/relationships/hyperlink" Target="https://www.trentu.ca/futurestudents/international/requirements/admissions-requirements-country" TargetMode="External"/><Relationship Id="rId570" Type="http://schemas.openxmlformats.org/officeDocument/2006/relationships/hyperlink" Target="https://www.nottingham.edu.cn/en/study/undergraduate/entry-requirements/international/index.aspx?AZListing_AtoZLetter=U" TargetMode="External"/><Relationship Id="rId626" Type="http://schemas.openxmlformats.org/officeDocument/2006/relationships/hyperlink" Target="https://international.viu.ca/admissions" TargetMode="External"/><Relationship Id="rId223" Type="http://schemas.openxmlformats.org/officeDocument/2006/relationships/hyperlink" Target="https://www.ljmu.ac.uk/study/courses/international%20entry%20requirements" TargetMode="External"/><Relationship Id="rId430" Type="http://schemas.openxmlformats.org/officeDocument/2006/relationships/hyperlink" Target="https://www.uag.edu/?s=international+admissions" TargetMode="External"/><Relationship Id="rId18" Type="http://schemas.openxmlformats.org/officeDocument/2006/relationships/hyperlink" Target="https://www.acad.ca/future-students/how-apply" TargetMode="External"/><Relationship Id="rId265" Type="http://schemas.openxmlformats.org/officeDocument/2006/relationships/hyperlink" Target="http://www.intstudent.mu.edu.tr/en/exams_2018-9851" TargetMode="External"/><Relationship Id="rId472" Type="http://schemas.openxmlformats.org/officeDocument/2006/relationships/hyperlink" Target="https://www.upb.edu.co/es/inscripciones-abiertas" TargetMode="External"/><Relationship Id="rId528" Type="http://schemas.openxmlformats.org/officeDocument/2006/relationships/hyperlink" Target="https://admission.uoguelph.ca/countryspecific" TargetMode="External"/><Relationship Id="rId125" Type="http://schemas.openxmlformats.org/officeDocument/2006/relationships/hyperlink" Target="http://www.ehl.edu/en/study/bachelor-program/admissions-requirements/required-diplomas" TargetMode="External"/><Relationship Id="rId167" Type="http://schemas.openxmlformats.org/officeDocument/2006/relationships/hyperlink" Target="https://www.hw.ac.uk/study/international/uk/your-country.htm" TargetMode="External"/><Relationship Id="rId332" Type="http://schemas.openxmlformats.org/officeDocument/2006/relationships/hyperlink" Target="http://www.pucmm.edu.do/" TargetMode="External"/><Relationship Id="rId374" Type="http://schemas.openxmlformats.org/officeDocument/2006/relationships/hyperlink" Target="http://selkirk.ca/international/how-apply-selkirk-college" TargetMode="External"/><Relationship Id="rId581" Type="http://schemas.openxmlformats.org/officeDocument/2006/relationships/hyperlink" Target="https://studyinaustria.at/en/study/admission/" TargetMode="External"/><Relationship Id="rId71" Type="http://schemas.openxmlformats.org/officeDocument/2006/relationships/hyperlink" Target="https://www1.bournemouth.ac.uk/study/international/bu-your-country" TargetMode="External"/><Relationship Id="rId234" Type="http://schemas.openxmlformats.org/officeDocument/2006/relationships/hyperlink" Target="http://www.muic.mahidol.ac.th/eng/?page_id=11915" TargetMode="External"/><Relationship Id="rId637" Type="http://schemas.openxmlformats.org/officeDocument/2006/relationships/hyperlink" Target="http://www.webster.ac.th/admissions/undergraduate/applicationprocess.html" TargetMode="External"/><Relationship Id="rId2" Type="http://schemas.openxmlformats.org/officeDocument/2006/relationships/hyperlink" Target="mailto:iasc@collegeboard.org" TargetMode="External"/><Relationship Id="rId29" Type="http://schemas.openxmlformats.org/officeDocument/2006/relationships/hyperlink" Target="http://aum.edu.jo/en/admission/admission-policies" TargetMode="External"/><Relationship Id="rId276" Type="http://schemas.openxmlformats.org/officeDocument/2006/relationships/hyperlink" Target="http://www.nitap.in/academic/Admission/Undergrads.aspx" TargetMode="External"/><Relationship Id="rId441" Type="http://schemas.openxmlformats.org/officeDocument/2006/relationships/hyperlink" Target="http://www.uce.edu.do/" TargetMode="External"/><Relationship Id="rId483" Type="http://schemas.openxmlformats.org/officeDocument/2006/relationships/hyperlink" Target="https://www.unil.ch/hec/fr/home/menuinst/etudes/bachelors/admissions.html" TargetMode="External"/><Relationship Id="rId539" Type="http://schemas.openxmlformats.org/officeDocument/2006/relationships/hyperlink" Target="https://www.unilu.ch/en/study/application-and-admission/" TargetMode="External"/><Relationship Id="rId40" Type="http://schemas.openxmlformats.org/officeDocument/2006/relationships/hyperlink" Target="http://aul.edu.lb/admissions.aspx?id=6" TargetMode="External"/><Relationship Id="rId136" Type="http://schemas.openxmlformats.org/officeDocument/2006/relationships/hyperlink" Target="http://www.escpeurope.eu/" TargetMode="External"/><Relationship Id="rId178" Type="http://schemas.openxmlformats.org/officeDocument/2006/relationships/hyperlink" Target="https://iiitd.ac.in/admission/foreign-students" TargetMode="External"/><Relationship Id="rId301" Type="http://schemas.openxmlformats.org/officeDocument/2006/relationships/hyperlink" Target="http://www.nust.edu.pk/Admissions/Under-Graduate/Pages/Merit-Criteria-for-SAT.aspx" TargetMode="External"/><Relationship Id="rId343" Type="http://schemas.openxmlformats.org/officeDocument/2006/relationships/hyperlink" Target="https://www.idc.ac.il/en/schools/rris/undergraduate/pages/apply.aspx" TargetMode="External"/><Relationship Id="rId550" Type="http://schemas.openxmlformats.org/officeDocument/2006/relationships/hyperlink" Target="http://www.hamk.fi/english/applicants/Sivut/default.aspx" TargetMode="External"/><Relationship Id="rId82" Type="http://schemas.openxmlformats.org/officeDocument/2006/relationships/hyperlink" Target="http://www.cardiff.ac.uk/study/international/your-country" TargetMode="External"/><Relationship Id="rId203" Type="http://schemas.openxmlformats.org/officeDocument/2006/relationships/hyperlink" Target="https://www.kcl.ac.uk/study/undergraduate/apply/entry-requirements/international.aspx" TargetMode="External"/><Relationship Id="rId385" Type="http://schemas.openxmlformats.org/officeDocument/2006/relationships/hyperlink" Target="https://www.sophia.ac.jp/eng/admissions/ug_p/en_ug/index.html" TargetMode="External"/><Relationship Id="rId592" Type="http://schemas.openxmlformats.org/officeDocument/2006/relationships/hyperlink" Target="https://www.sussex.ac.uk/study/undergraduate/apply/international-qualifications" TargetMode="External"/><Relationship Id="rId606" Type="http://schemas.openxmlformats.org/officeDocument/2006/relationships/hyperlink" Target="https://www.uvic.ca/future-students/undergraduate/admissions/high-school/international/index.php" TargetMode="External"/><Relationship Id="rId648" Type="http://schemas.openxmlformats.org/officeDocument/2006/relationships/hyperlink" Target="http://www.yonsei.ac.kr/en_sc/admission/admission.jsp" TargetMode="External"/><Relationship Id="rId245" Type="http://schemas.openxmlformats.org/officeDocument/2006/relationships/hyperlink" Target="http://www.manit.ac.in/" TargetMode="External"/><Relationship Id="rId287" Type="http://schemas.openxmlformats.org/officeDocument/2006/relationships/hyperlink" Target="http://www.nitmz.ac.in/DisplayPage.aspx?page=ic&amp;ItemID=ka" TargetMode="External"/><Relationship Id="rId410" Type="http://schemas.openxmlformats.org/officeDocument/2006/relationships/hyperlink" Target="http://www.uol.edu.pk/Services/Student-Services/International-Students-Advisory/termsandconditions" TargetMode="External"/><Relationship Id="rId452" Type="http://schemas.openxmlformats.org/officeDocument/2006/relationships/hyperlink" Target="http://international.anahuacmayab.mx/page/17-como_y_cuando_aplico/" TargetMode="External"/><Relationship Id="rId494" Type="http://schemas.openxmlformats.org/officeDocument/2006/relationships/hyperlink" Target="https://international.adelaide.edu.au/admissions/how-to-apply/admission-requirements" TargetMode="External"/><Relationship Id="rId508" Type="http://schemas.openxmlformats.org/officeDocument/2006/relationships/hyperlink" Target="https://you.ubc.ca/applying-ubc/international-highschools-requirements" TargetMode="External"/><Relationship Id="rId105" Type="http://schemas.openxmlformats.org/officeDocument/2006/relationships/hyperlink" Target="https://www.cbs.dk/en/study/bachelor/undergraduate-admission-step-1" TargetMode="External"/><Relationship Id="rId147" Type="http://schemas.openxmlformats.org/officeDocument/2006/relationships/hyperlink" Target="http://www.flinders.edu.au/for_international_students_files/Documents/Country%20Specific%20Undergraduate%20Entry%20Requirements.pdf" TargetMode="External"/><Relationship Id="rId312" Type="http://schemas.openxmlformats.org/officeDocument/2006/relationships/hyperlink" Target="http://www.nwcc.bc.ca/international/admissions-international-students" TargetMode="External"/><Relationship Id="rId354" Type="http://schemas.openxmlformats.org/officeDocument/2006/relationships/hyperlink" Target="https://www.ram.ac.uk/study/how-to-apply" TargetMode="External"/><Relationship Id="rId51" Type="http://schemas.openxmlformats.org/officeDocument/2006/relationships/hyperlink" Target="http://www.bamsibahamas.com/" TargetMode="External"/><Relationship Id="rId93" Type="http://schemas.openxmlformats.org/officeDocument/2006/relationships/hyperlink" Target="http://www.ise.eng.chula.ac.th/prospective-student/overseas-applicants/admission-criteria" TargetMode="External"/><Relationship Id="rId189" Type="http://schemas.openxmlformats.org/officeDocument/2006/relationships/hyperlink" Target="https://www.intec.edu.do/admisiones/pruebas-de-admision/prueba-de-admision-a-grado-paa" TargetMode="External"/><Relationship Id="rId396" Type="http://schemas.openxmlformats.org/officeDocument/2006/relationships/hyperlink" Target="http://ap.itc.ntnu.edu.tw/istudent/oia/commonstyle.jsp?sno1=2014082602&amp;sno2=2014082607" TargetMode="External"/><Relationship Id="rId561" Type="http://schemas.openxmlformats.org/officeDocument/2006/relationships/hyperlink" Target="https://studieren.kug.ac.at/en/study/before-your-studies/before-your-studies/how-will-i-be-admitted-to-the-study-program.html" TargetMode="External"/><Relationship Id="rId617" Type="http://schemas.openxmlformats.org/officeDocument/2006/relationships/hyperlink" Target="https://www.westminster.ac.uk/international/your-country" TargetMode="External"/><Relationship Id="rId659" Type="http://schemas.openxmlformats.org/officeDocument/2006/relationships/hyperlink" Target="https://www.sait.ca/admissions/admission-and-selection/transcripts-and-supporting-documents/high-school-course-equivalencies" TargetMode="External"/><Relationship Id="rId214" Type="http://schemas.openxmlformats.org/officeDocument/2006/relationships/hyperlink" Target="https://www.lakeheadu.ca/studentcentral/applying/general-admission-requirements/international-student/admission-requirements-by-country" TargetMode="External"/><Relationship Id="rId256" Type="http://schemas.openxmlformats.org/officeDocument/2006/relationships/hyperlink" Target="http://www.miuegypt.edu.eg/admission-requirements/" TargetMode="External"/><Relationship Id="rId298" Type="http://schemas.openxmlformats.org/officeDocument/2006/relationships/hyperlink" Target="http://www.nuigalway.ie/international-students/apply.html" TargetMode="External"/><Relationship Id="rId421" Type="http://schemas.openxmlformats.org/officeDocument/2006/relationships/hyperlink" Target="https://www.twu.ca/apply-twu" TargetMode="External"/><Relationship Id="rId463" Type="http://schemas.openxmlformats.org/officeDocument/2006/relationships/hyperlink" Target="http://www.alliantmexico.com/" TargetMode="External"/><Relationship Id="rId519" Type="http://schemas.openxmlformats.org/officeDocument/2006/relationships/hyperlink" Target="https://www.ed.ac.uk/studying/international/country" TargetMode="External"/><Relationship Id="rId116" Type="http://schemas.openxmlformats.org/officeDocument/2006/relationships/hyperlink" Target="http://www.dmu.ac.uk/international/en/your-country/country-information.aspx" TargetMode="External"/><Relationship Id="rId158" Type="http://schemas.openxmlformats.org/officeDocument/2006/relationships/hyperlink" Target="https://www.macewan.ca/wcm/Registrar/Admissions/index.htm" TargetMode="External"/><Relationship Id="rId323" Type="http://schemas.openxmlformats.org/officeDocument/2006/relationships/hyperlink" Target="http://www.up.edu.mx/en/admisiones/licenciaturas/ags?v=proceso" TargetMode="External"/><Relationship Id="rId530" Type="http://schemas.openxmlformats.org/officeDocument/2006/relationships/hyperlink" Target="http://www.aal.hku.hk/admissions/international/admissions-information?page=en/university-entrance-requirements" TargetMode="External"/><Relationship Id="rId20" Type="http://schemas.openxmlformats.org/officeDocument/2006/relationships/hyperlink" Target="http://allsaintsuniversity.org/Admissions/International-Students" TargetMode="External"/><Relationship Id="rId62" Type="http://schemas.openxmlformats.org/officeDocument/2006/relationships/hyperlink" Target="https://ritaj.birzeit.edu/admission/" TargetMode="External"/><Relationship Id="rId365" Type="http://schemas.openxmlformats.org/officeDocument/2006/relationships/hyperlink" Target="https://www.smu.ca/future-students/admission-requirements-by-country.html" TargetMode="External"/><Relationship Id="rId572" Type="http://schemas.openxmlformats.org/officeDocument/2006/relationships/hyperlink" Target="https://www.otago.ac.nz/future-students/international/otago661287.html" TargetMode="External"/><Relationship Id="rId628" Type="http://schemas.openxmlformats.org/officeDocument/2006/relationships/hyperlink" Target="https://www.victoria.ac.nz/international" TargetMode="External"/><Relationship Id="rId225" Type="http://schemas.openxmlformats.org/officeDocument/2006/relationships/hyperlink" Target="http://www2.lse.ac.uk/economics/ICEF/home.aspx" TargetMode="External"/><Relationship Id="rId267" Type="http://schemas.openxmlformats.org/officeDocument/2006/relationships/hyperlink" Target="http://admissions.g30.nagoya-u.ac.jp/apply/" TargetMode="External"/><Relationship Id="rId432" Type="http://schemas.openxmlformats.org/officeDocument/2006/relationships/hyperlink" Target="https://unica.edu.ni/admision/" TargetMode="External"/><Relationship Id="rId474" Type="http://schemas.openxmlformats.org/officeDocument/2006/relationships/hyperlink" Target="http://www.usfq.edu.ec/" TargetMode="External"/><Relationship Id="rId127" Type="http://schemas.openxmlformats.org/officeDocument/2006/relationships/hyperlink" Target="https://www.napier.ac.uk/study-with-us/international-students/your-country" TargetMode="External"/><Relationship Id="rId31" Type="http://schemas.openxmlformats.org/officeDocument/2006/relationships/hyperlink" Target="https://www.aup.edu/admissions/undergraduate/apply" TargetMode="External"/><Relationship Id="rId73" Type="http://schemas.openxmlformats.org/officeDocument/2006/relationships/hyperlink" Target="https://www.bcit.ca/admission/" TargetMode="External"/><Relationship Id="rId169" Type="http://schemas.openxmlformats.org/officeDocument/2006/relationships/hyperlink" Target="http://www51.polyu.edu.hk/eprospectus/ug/international/guidelines-on-non-local-qualifications" TargetMode="External"/><Relationship Id="rId334" Type="http://schemas.openxmlformats.org/officeDocument/2006/relationships/hyperlink" Target="http://www.join-tsinghua.edu.cn/publish/bzw/7602/2017/20170719103454567394663/20170719103454567394663_.html" TargetMode="External"/><Relationship Id="rId376" Type="http://schemas.openxmlformats.org/officeDocument/2006/relationships/hyperlink" Target="https://stmu.edu.pk/admissions/online-admissions/" TargetMode="External"/><Relationship Id="rId541" Type="http://schemas.openxmlformats.org/officeDocument/2006/relationships/hyperlink" Target="http://umanitoba.ca/student/admissions/international/international-program-requirements.html" TargetMode="External"/><Relationship Id="rId583" Type="http://schemas.openxmlformats.org/officeDocument/2006/relationships/hyperlink" Target="https://www.sheffield.ac.uk/international/howtoapply" TargetMode="External"/><Relationship Id="rId639" Type="http://schemas.openxmlformats.org/officeDocument/2006/relationships/hyperlink" Target="http://webster.ac.at/admissions" TargetMode="External"/><Relationship Id="rId4" Type="http://schemas.openxmlformats.org/officeDocument/2006/relationships/hyperlink" Target="https://www.monash.edu/admissions/entry-requirements" TargetMode="External"/><Relationship Id="rId180" Type="http://schemas.openxmlformats.org/officeDocument/2006/relationships/hyperlink" Target="http://www.iiitdm.ac.in/old/UG.php" TargetMode="External"/><Relationship Id="rId236" Type="http://schemas.openxmlformats.org/officeDocument/2006/relationships/hyperlink" Target="http://mnit.ac.in/prospective_student/admissions.php" TargetMode="External"/><Relationship Id="rId278" Type="http://schemas.openxmlformats.org/officeDocument/2006/relationships/hyperlink" Target="http://nitdelhi.ac.in/?page_id=14907" TargetMode="External"/><Relationship Id="rId401" Type="http://schemas.openxmlformats.org/officeDocument/2006/relationships/hyperlink" Target="http://www.tuj.ac.jp/ug/admissions/qualifications.html" TargetMode="External"/><Relationship Id="rId443" Type="http://schemas.openxmlformats.org/officeDocument/2006/relationships/hyperlink" Target="https://matricula.uchile.cl/" TargetMode="External"/><Relationship Id="rId650" Type="http://schemas.openxmlformats.org/officeDocument/2006/relationships/hyperlink" Target="https://futurestudents.yorku.ca/requirements/highschool" TargetMode="External"/><Relationship Id="rId303" Type="http://schemas.openxmlformats.org/officeDocument/2006/relationships/hyperlink" Target="http://www.nus.edu.sg/oam/apply/international/admissionreq/others.html" TargetMode="External"/><Relationship Id="rId485" Type="http://schemas.openxmlformats.org/officeDocument/2006/relationships/hyperlink" Target="http://www.univ-paris5.fr/INTERNATIONAL/Admission-des-etudiants-etrangers" TargetMode="External"/><Relationship Id="rId42" Type="http://schemas.openxmlformats.org/officeDocument/2006/relationships/hyperlink" Target="https://www.ashoka.edu.in/static/doc_uploads/file_1526277586.pdf" TargetMode="External"/><Relationship Id="rId84" Type="http://schemas.openxmlformats.org/officeDocument/2006/relationships/hyperlink" Target="https://admissions.carleton.ca/requirements/international-admissions-requirements/" TargetMode="External"/><Relationship Id="rId138" Type="http://schemas.openxmlformats.org/officeDocument/2006/relationships/hyperlink" Target="https://www.eia.edu.co/inscripciones-admisiones/inscripcion-pregrados" TargetMode="External"/><Relationship Id="rId345" Type="http://schemas.openxmlformats.org/officeDocument/2006/relationships/hyperlink" Target="https://www.ru.ac.za/admissiongateway/" TargetMode="External"/><Relationship Id="rId387" Type="http://schemas.openxmlformats.org/officeDocument/2006/relationships/hyperlink" Target="https://ourcourses.scu.edu.au/under-graduate" TargetMode="External"/><Relationship Id="rId510" Type="http://schemas.openxmlformats.org/officeDocument/2006/relationships/hyperlink" Target="https://www.ucalgary.ca/future-students/undergraduate/international" TargetMode="External"/><Relationship Id="rId552" Type="http://schemas.openxmlformats.org/officeDocument/2006/relationships/hyperlink" Target="http://www.medipol.edu.tr/Page/1029/International-Office/Admissions.aspx" TargetMode="External"/><Relationship Id="rId594" Type="http://schemas.openxmlformats.org/officeDocument/2006/relationships/hyperlink" Target="https://www.ut.ee/en/admissions/admission-medicine-english" TargetMode="External"/><Relationship Id="rId608" Type="http://schemas.openxmlformats.org/officeDocument/2006/relationships/hyperlink" Target="https://www.waikato.ac.nz/study/enrolment/undergraduate-international" TargetMode="External"/><Relationship Id="rId191" Type="http://schemas.openxmlformats.org/officeDocument/2006/relationships/hyperlink" Target="https://admision.iteso.mx/" TargetMode="External"/><Relationship Id="rId205" Type="http://schemas.openxmlformats.org/officeDocument/2006/relationships/hyperlink" Target="https://www.kingston.ac.uk/international/country-specific-information/" TargetMode="External"/><Relationship Id="rId247" Type="http://schemas.openxmlformats.org/officeDocument/2006/relationships/hyperlink" Target="http://future.mcmaster.ca/admission/admission-requirements/" TargetMode="External"/><Relationship Id="rId412" Type="http://schemas.openxmlformats.org/officeDocument/2006/relationships/hyperlink" Target="https://www.mona.uwi.edu/content/entry-requirements" TargetMode="External"/><Relationship Id="rId107" Type="http://schemas.openxmlformats.org/officeDocument/2006/relationships/hyperlink" Target="http://portal.uni-corvinus.hu/index.php?id=44584" TargetMode="External"/><Relationship Id="rId289" Type="http://schemas.openxmlformats.org/officeDocument/2006/relationships/hyperlink" Target="http://nitpy.ac.in/admissions/b-tech/index.html" TargetMode="External"/><Relationship Id="rId454" Type="http://schemas.openxmlformats.org/officeDocument/2006/relationships/hyperlink" Target="http://www.urosario.edu.co/UR-Internacional/Estudiantes-Internacionales/Intercambio-y-doble-titulacion/Guia-de-estudiantes-internacionales/" TargetMode="External"/><Relationship Id="rId496" Type="http://schemas.openxmlformats.org/officeDocument/2006/relationships/hyperlink" Target="https://www.ualberta.ca/admissions/international/admission/admission-requirements/international-course-equivalencies" TargetMode="External"/><Relationship Id="rId661" Type="http://schemas.openxmlformats.org/officeDocument/2006/relationships/drawing" Target="../drawings/drawing1.xml"/><Relationship Id="rId11" Type="http://schemas.openxmlformats.org/officeDocument/2006/relationships/hyperlink" Target="https://www.aber.ac.uk/en/international/your-country/countries/" TargetMode="External"/><Relationship Id="rId53" Type="http://schemas.openxmlformats.org/officeDocument/2006/relationships/hyperlink" Target="http://www.berlin.bard.edu/admissions/how-to-apply/application-requirements/" TargetMode="External"/><Relationship Id="rId149" Type="http://schemas.openxmlformats.org/officeDocument/2006/relationships/hyperlink" Target="https://panama.fsu.edu/admission/undergraduate-programs-2/" TargetMode="External"/><Relationship Id="rId314" Type="http://schemas.openxmlformats.org/officeDocument/2006/relationships/hyperlink" Target="http://www.ndu.edu.lb/prospective-students/admission-requirements/admission-requirements" TargetMode="External"/><Relationship Id="rId356" Type="http://schemas.openxmlformats.org/officeDocument/2006/relationships/hyperlink" Target="https://www.rcsi.com/dublin/undergraduate/application-information" TargetMode="External"/><Relationship Id="rId398" Type="http://schemas.openxmlformats.org/officeDocument/2006/relationships/hyperlink" Target="http://www.dtu.dk/english/education/bachelor-beng-and-bsc-/bsc/general-engineering" TargetMode="External"/><Relationship Id="rId521" Type="http://schemas.openxmlformats.org/officeDocument/2006/relationships/hyperlink" Target="http://www.exeter.ac.uk/undergraduate/international/students/" TargetMode="External"/><Relationship Id="rId563" Type="http://schemas.openxmlformats.org/officeDocument/2006/relationships/hyperlink" Target="http://www.unb.ca/international/admission/countries.html" TargetMode="External"/><Relationship Id="rId619" Type="http://schemas.openxmlformats.org/officeDocument/2006/relationships/hyperlink" Target="https://www.uwinnipeg.ca/future-student/international/countries-a-to-z/index.html" TargetMode="External"/><Relationship Id="rId95" Type="http://schemas.openxmlformats.org/officeDocument/2006/relationships/hyperlink" Target="https://www.city.ac.uk/international/my-country" TargetMode="External"/><Relationship Id="rId160" Type="http://schemas.openxmlformats.org/officeDocument/2006/relationships/hyperlink" Target="http://policies.griffith.edu.au/pdf/Academic%20Entry%20Requirements%20by%20Country.pdf" TargetMode="External"/><Relationship Id="rId216" Type="http://schemas.openxmlformats.org/officeDocument/2006/relationships/hyperlink" Target="https://langara.ca/admissions/index.html" TargetMode="External"/><Relationship Id="rId423" Type="http://schemas.openxmlformats.org/officeDocument/2006/relationships/hyperlink" Target="https://www.ulster.ac.uk/global/your-country" TargetMode="External"/><Relationship Id="rId258" Type="http://schemas.openxmlformats.org/officeDocument/2006/relationships/hyperlink" Target="https://www.msa.ac.za/international-entry-requirements/" TargetMode="External"/><Relationship Id="rId465" Type="http://schemas.openxmlformats.org/officeDocument/2006/relationships/hyperlink" Target="https://www.ulatina.edu.pa/apps/pages/index.jsp?uREC_ID=1056089&amp;type=d&amp;pREC_ID=1352184" TargetMode="External"/><Relationship Id="rId630" Type="http://schemas.openxmlformats.org/officeDocument/2006/relationships/hyperlink" Target="https://www.tuwien.ac.at/en/services/studienabteilung/four_steps_towards_admission/" TargetMode="External"/><Relationship Id="rId22" Type="http://schemas.openxmlformats.org/officeDocument/2006/relationships/hyperlink" Target="https://www.aubg.edu/admissions/how-to-apply-first-year" TargetMode="External"/><Relationship Id="rId64" Type="http://schemas.openxmlformats.org/officeDocument/2006/relationships/hyperlink" Target="http://universe.bits-pilani.ac.in/dubai/admissionsOverview" TargetMode="External"/><Relationship Id="rId118" Type="http://schemas.openxmlformats.org/officeDocument/2006/relationships/hyperlink" Target="https://intaffairs.dtu.ac.in/admission/brochure/ug/eligibility-under-dasa-ug/" TargetMode="External"/><Relationship Id="rId325" Type="http://schemas.openxmlformats.org/officeDocument/2006/relationships/hyperlink" Target="https://www.newschool.edu/parsons-paris/international-students/" TargetMode="External"/><Relationship Id="rId367" Type="http://schemas.openxmlformats.org/officeDocument/2006/relationships/hyperlink" Target="http://academic.sliet.ac.in/" TargetMode="External"/><Relationship Id="rId532" Type="http://schemas.openxmlformats.org/officeDocument/2006/relationships/hyperlink" Target="https://www.uj.ac.za/internationalstudents/applying-to-uj/Pages/default.aspx" TargetMode="External"/><Relationship Id="rId574" Type="http://schemas.openxmlformats.org/officeDocument/2006/relationships/hyperlink" Target="https://www.ox.ac.uk/admissions/undergraduate/international-students/international-qualifications?wssl=1" TargetMode="External"/><Relationship Id="rId171" Type="http://schemas.openxmlformats.org/officeDocument/2006/relationships/hyperlink" Target="http://exam.52school.com/guide/hosei-tokubetsu/guidebook/?_ga=2.123823114.1849513032.1531506023-832138435.1529011865" TargetMode="External"/><Relationship Id="rId227" Type="http://schemas.openxmlformats.org/officeDocument/2006/relationships/hyperlink" Target="https://www.lsbu.ac.uk/international/your-country" TargetMode="External"/><Relationship Id="rId269" Type="http://schemas.openxmlformats.org/officeDocument/2006/relationships/hyperlink" Target="https://www.nanzan-u.ac.jp/English/admission/pdf/2016_april_entry.pdf" TargetMode="External"/><Relationship Id="rId434" Type="http://schemas.openxmlformats.org/officeDocument/2006/relationships/hyperlink" Target="https://www.ucbcba.edu.bo/admisiones-la-cato/" TargetMode="External"/><Relationship Id="rId476" Type="http://schemas.openxmlformats.org/officeDocument/2006/relationships/hyperlink" Target="http://www.usergioarboleda.edu.co/admisiones/proceso-de-inscripcion/" TargetMode="External"/><Relationship Id="rId641" Type="http://schemas.openxmlformats.org/officeDocument/2006/relationships/hyperlink" Target="https://www.whu.edu/en/programs/bachelor-in-international-business-administration-biba/admission/admission-requirements/" TargetMode="External"/><Relationship Id="rId33" Type="http://schemas.openxmlformats.org/officeDocument/2006/relationships/hyperlink" Target="https://www.aust.edu.lb/AdmissionsOverviewAdmissions_Office" TargetMode="External"/><Relationship Id="rId129" Type="http://schemas.openxmlformats.org/officeDocument/2006/relationships/hyperlink" Target="https://www.eduhk.hk/degree/app_non_local.htm" TargetMode="External"/><Relationship Id="rId280" Type="http://schemas.openxmlformats.org/officeDocument/2006/relationships/hyperlink" Target="http://www.nitgoa.ac.in/DisplayPage.aspx?page=oe&amp;ItemID=50" TargetMode="External"/><Relationship Id="rId336" Type="http://schemas.openxmlformats.org/officeDocument/2006/relationships/hyperlink" Target="https://www.qmu.ac.uk/study-here/international-students/information-for-your-country/" TargetMode="External"/><Relationship Id="rId501" Type="http://schemas.openxmlformats.org/officeDocument/2006/relationships/hyperlink" Target="http://www.balamand.edu.lb/ProspectiveStudents/Documents/AdmissionGuide.pdf" TargetMode="External"/><Relationship Id="rId543" Type="http://schemas.openxmlformats.org/officeDocument/2006/relationships/hyperlink" Target="https://www.liverpool.ac.uk/study/international/countries/" TargetMode="External"/><Relationship Id="rId75" Type="http://schemas.openxmlformats.org/officeDocument/2006/relationships/hyperlink" Target="https://brocku.ca/admissions/apply/" TargetMode="External"/><Relationship Id="rId140" Type="http://schemas.openxmlformats.org/officeDocument/2006/relationships/hyperlink" Target="https://www.epn.edu.ec/admision/" TargetMode="External"/><Relationship Id="rId182" Type="http://schemas.openxmlformats.org/officeDocument/2006/relationships/hyperlink" Target="https://www.isbf.edu.in/bsc-undergraduate-courses/bsc-admissions" TargetMode="External"/><Relationship Id="rId378" Type="http://schemas.openxmlformats.org/officeDocument/2006/relationships/hyperlink" Target="http://www.sfu.ca/students/admission/admission-requirements.html" TargetMode="External"/><Relationship Id="rId403" Type="http://schemas.openxmlformats.org/officeDocument/2006/relationships/hyperlink" Target="http://gy.tauedu.org/admission-requirement.html" TargetMode="External"/><Relationship Id="rId585" Type="http://schemas.openxmlformats.org/officeDocument/2006/relationships/hyperlink" Target="http://international.southwales.ac.uk/countries/" TargetMode="External"/><Relationship Id="rId6" Type="http://schemas.openxmlformats.org/officeDocument/2006/relationships/hyperlink" Target="http://www.aalto.fi/en/studies/" TargetMode="External"/><Relationship Id="rId238" Type="http://schemas.openxmlformats.org/officeDocument/2006/relationships/hyperlink" Target="http://manavrachna.edu.in/university/admissions/admission-procedure/" TargetMode="External"/><Relationship Id="rId445" Type="http://schemas.openxmlformats.org/officeDocument/2006/relationships/hyperlink" Target="https://www.ucol.mx/convocatorias/c-554.htm" TargetMode="External"/><Relationship Id="rId487" Type="http://schemas.openxmlformats.org/officeDocument/2006/relationships/hyperlink" Target="https://www.ucc.ie/en/study/comparison/undergrad/" TargetMode="External"/><Relationship Id="rId610" Type="http://schemas.openxmlformats.org/officeDocument/2006/relationships/hyperlink" Target="https://www.uwtsd.ac.uk/international/applications-and-admissions/" TargetMode="External"/><Relationship Id="rId652" Type="http://schemas.openxmlformats.org/officeDocument/2006/relationships/hyperlink" Target="http://www.hcmut.edu.vn/en/welcome/view/menu-intro/admission" TargetMode="External"/><Relationship Id="rId291" Type="http://schemas.openxmlformats.org/officeDocument/2006/relationships/hyperlink" Target="http://nitrkl.ac.in/OldWebsite/Prospective_Students/5BTech/Default.aspx" TargetMode="External"/><Relationship Id="rId305" Type="http://schemas.openxmlformats.org/officeDocument/2006/relationships/hyperlink" Target="https://www.nchlondon.ac.uk/entry-requirements-country/" TargetMode="External"/><Relationship Id="rId347" Type="http://schemas.openxmlformats.org/officeDocument/2006/relationships/hyperlink" Target="http://www.rbs.lv/bachelor-application-package" TargetMode="External"/><Relationship Id="rId512" Type="http://schemas.openxmlformats.org/officeDocument/2006/relationships/hyperlink" Target="https://www.ucic.ac.nz/admissions-requirements" TargetMode="External"/><Relationship Id="rId44" Type="http://schemas.openxmlformats.org/officeDocument/2006/relationships/hyperlink" Target="http://www.aston.ac.uk/international/international-students/your-country/" TargetMode="External"/><Relationship Id="rId86" Type="http://schemas.openxmlformats.org/officeDocument/2006/relationships/hyperlink" Target="https://www.ceu.edu/apply" TargetMode="External"/><Relationship Id="rId151" Type="http://schemas.openxmlformats.org/officeDocument/2006/relationships/hyperlink" Target="https://www.fus.edu/admissions/admission-procedures/undergraduate-and-prep-programs" TargetMode="External"/><Relationship Id="rId389" Type="http://schemas.openxmlformats.org/officeDocument/2006/relationships/hyperlink" Target="https://www.stfx.ca/admissions/requirements" TargetMode="External"/><Relationship Id="rId554" Type="http://schemas.openxmlformats.org/officeDocument/2006/relationships/hyperlink" Target="http://www.unibe.edu.do/" TargetMode="External"/><Relationship Id="rId596" Type="http://schemas.openxmlformats.org/officeDocument/2006/relationships/hyperlink" Target="http://www.arts.ac.uk/study-at-ual/international/your-country/" TargetMode="External"/><Relationship Id="rId193" Type="http://schemas.openxmlformats.org/officeDocument/2006/relationships/hyperlink" Target="https://www.icu.ac.jp/en/admissions/undergraduate/faq/" TargetMode="External"/><Relationship Id="rId207" Type="http://schemas.openxmlformats.org/officeDocument/2006/relationships/hyperlink" Target="https://www.kuleuven.be/english/admissions" TargetMode="External"/><Relationship Id="rId249" Type="http://schemas.openxmlformats.org/officeDocument/2006/relationships/hyperlink" Target="https://www.meijigakuin.ac.jp/admission/information/seido/gts/" TargetMode="External"/><Relationship Id="rId414" Type="http://schemas.openxmlformats.org/officeDocument/2006/relationships/hyperlink" Target="https://www.tilburguniversity.edu/education/bachelors-programs/admissionrequirements/diploma-requirements/" TargetMode="External"/><Relationship Id="rId456" Type="http://schemas.openxmlformats.org/officeDocument/2006/relationships/hyperlink" Target="https://www.universidaduvm.mx/licenciatura-ingenierias" TargetMode="External"/><Relationship Id="rId498" Type="http://schemas.openxmlformats.org/officeDocument/2006/relationships/hyperlink" Target="http://www.dieangewandte.at/incomings_en" TargetMode="External"/><Relationship Id="rId621" Type="http://schemas.openxmlformats.org/officeDocument/2006/relationships/hyperlink" Target="https://www.worcester.ac.uk/community/international-meet-us-in-your-country.html" TargetMode="External"/><Relationship Id="rId663" Type="http://schemas.openxmlformats.org/officeDocument/2006/relationships/comments" Target="../comments1.xml"/><Relationship Id="rId13" Type="http://schemas.openxmlformats.org/officeDocument/2006/relationships/hyperlink" Target="http://www.ada.edu.az/en-US/Pages/instructions_undergraduate.aspx" TargetMode="External"/><Relationship Id="rId109" Type="http://schemas.openxmlformats.org/officeDocument/2006/relationships/hyperlink" Target="https://www.crandallu.ca/international-admissions/" TargetMode="External"/><Relationship Id="rId260" Type="http://schemas.openxmlformats.org/officeDocument/2006/relationships/hyperlink" Target="http://www.mnnit.ac.in/" TargetMode="External"/><Relationship Id="rId316" Type="http://schemas.openxmlformats.org/officeDocument/2006/relationships/hyperlink" Target="https://my.nscad.ca/admission/undergraduate-adminssion.ezc" TargetMode="External"/><Relationship Id="rId523" Type="http://schemas.openxmlformats.org/officeDocument/2006/relationships/hyperlink" Target="https://www.gla.ac.uk/international/" TargetMode="External"/><Relationship Id="rId55" Type="http://schemas.openxmlformats.org/officeDocument/2006/relationships/hyperlink" Target="https://lb.bfsu.edu.cn/archives/category/zsxx" TargetMode="External"/><Relationship Id="rId97" Type="http://schemas.openxmlformats.org/officeDocument/2006/relationships/hyperlink" Target="http://www.cmhlahore.edu.pk/ForeignStudents.php" TargetMode="External"/><Relationship Id="rId120" Type="http://schemas.openxmlformats.org/officeDocument/2006/relationships/hyperlink" Target="https://www.acg.edu/admissions/undergraduate-admissions/admission-process/" TargetMode="External"/><Relationship Id="rId358" Type="http://schemas.openxmlformats.org/officeDocument/2006/relationships/hyperlink" Target="http://www.rvc.ac.uk/" TargetMode="External"/><Relationship Id="rId565" Type="http://schemas.openxmlformats.org/officeDocument/2006/relationships/hyperlink" Target="https://www.unyp.cz/admissions/admissions-process/admissions-requirements" TargetMode="External"/><Relationship Id="rId162" Type="http://schemas.openxmlformats.org/officeDocument/2006/relationships/hyperlink" Target="https://habib.edu.pk/admissions/hu-admissions/international-students/" TargetMode="External"/><Relationship Id="rId218" Type="http://schemas.openxmlformats.org/officeDocument/2006/relationships/hyperlink" Target="http://www.leedsbeckett.ac.uk/international-requirements/" TargetMode="External"/><Relationship Id="rId425" Type="http://schemas.openxmlformats.org/officeDocument/2006/relationships/hyperlink" Target="http://www.uahurtado.cl/admision/proceso-matriculas-estudiantes-2018/" TargetMode="External"/><Relationship Id="rId467" Type="http://schemas.openxmlformats.org/officeDocument/2006/relationships/hyperlink" Target="http://unphu.edu.do/solicitud-de-admision/estudiantes-nacionales/" TargetMode="External"/><Relationship Id="rId632" Type="http://schemas.openxmlformats.org/officeDocument/2006/relationships/hyperlink" Target="http://www.vnit.ac.in/" TargetMode="External"/><Relationship Id="rId271" Type="http://schemas.openxmlformats.org/officeDocument/2006/relationships/hyperlink" Target="http://www.oia.nchu.edu.tw/index.php/en/internationalstudentscategory-en/59-degree-seeking-students-admission-en/58-degreeseeking-apply-en" TargetMode="External"/><Relationship Id="rId24" Type="http://schemas.openxmlformats.org/officeDocument/2006/relationships/hyperlink" Target="http://aud.edu/admission/en/admissions" TargetMode="External"/><Relationship Id="rId66" Type="http://schemas.openxmlformats.org/officeDocument/2006/relationships/hyperlink" Target="https://www.bml.edu.in/courses/b-tech/b-tech-eligibility-requirements/" TargetMode="External"/><Relationship Id="rId131" Type="http://schemas.openxmlformats.org/officeDocument/2006/relationships/hyperlink" Target="http://www.emiratesacademy.edu/undergraduate/programmes/bba-in-international-hospitality-management/admission-requirements/" TargetMode="External"/><Relationship Id="rId327" Type="http://schemas.openxmlformats.org/officeDocument/2006/relationships/hyperlink" Target="http://orienta.polito.it/en/enrolment" TargetMode="External"/><Relationship Id="rId369" Type="http://schemas.openxmlformats.org/officeDocument/2006/relationships/hyperlink" Target="http://www.scad.edu/locations/hong-kong" TargetMode="External"/><Relationship Id="rId534" Type="http://schemas.openxmlformats.org/officeDocument/2006/relationships/hyperlink" Target="http://www.unileoben.ac.at/index.php?id=3445" TargetMode="External"/><Relationship Id="rId576" Type="http://schemas.openxmlformats.org/officeDocument/2006/relationships/hyperlink" Target="http://www.upei.ca/programsandcourses/country-specific-requirements" TargetMode="External"/><Relationship Id="rId173" Type="http://schemas.openxmlformats.org/officeDocument/2006/relationships/hyperlink" Target="http://iau.edu.lc/admissions/" TargetMode="External"/><Relationship Id="rId229" Type="http://schemas.openxmlformats.org/officeDocument/2006/relationships/hyperlink" Target="http://www.luiss.edu/admissions/undergraduate-admissions/admissions-international-students" TargetMode="External"/><Relationship Id="rId380" Type="http://schemas.openxmlformats.org/officeDocument/2006/relationships/hyperlink" Target="https://www.sp.edu.sg/sp/admissions/international-applicants/overview" TargetMode="External"/><Relationship Id="rId436" Type="http://schemas.openxmlformats.org/officeDocument/2006/relationships/hyperlink" Target="https://www.unicah.edu/procesoAdmisiones.html" TargetMode="External"/><Relationship Id="rId601" Type="http://schemas.openxmlformats.org/officeDocument/2006/relationships/hyperlink" Target="https://sta.uwi.edu/admissions/undergrad/general_requirements.asp" TargetMode="External"/><Relationship Id="rId643" Type="http://schemas.openxmlformats.org/officeDocument/2006/relationships/hyperlink" Target="http://writtle.ac.uk/International-Applications" TargetMode="External"/><Relationship Id="rId240" Type="http://schemas.openxmlformats.org/officeDocument/2006/relationships/hyperlink" Target="https://www2.mmu.ac.uk/international/your-country/" TargetMode="External"/><Relationship Id="rId478" Type="http://schemas.openxmlformats.org/officeDocument/2006/relationships/hyperlink" Target="http://www.utesa.edu/" TargetMode="External"/><Relationship Id="rId35" Type="http://schemas.openxmlformats.org/officeDocument/2006/relationships/hyperlink" Target="https://www.aucmed.edu/admissions.html" TargetMode="External"/><Relationship Id="rId77" Type="http://schemas.openxmlformats.org/officeDocument/2006/relationships/hyperlink" Target="https://www.brunel.ac.uk/international/yourcountry" TargetMode="External"/><Relationship Id="rId100" Type="http://schemas.openxmlformats.org/officeDocument/2006/relationships/hyperlink" Target="http://www.cna.nl.ca/Admissions/International-students.aspx" TargetMode="External"/><Relationship Id="rId282" Type="http://schemas.openxmlformats.org/officeDocument/2006/relationships/hyperlink" Target="http://www.nitj.ac.in/index.php/nitj_cinfo/admissions" TargetMode="External"/><Relationship Id="rId338" Type="http://schemas.openxmlformats.org/officeDocument/2006/relationships/hyperlink" Target="https://www.queensu.ca/admission/about-applying/requirements" TargetMode="External"/><Relationship Id="rId503" Type="http://schemas.openxmlformats.org/officeDocument/2006/relationships/hyperlink" Target="http://www.bath.ac.uk/guides/applying-for-an-undergraduate-course/" TargetMode="External"/><Relationship Id="rId545" Type="http://schemas.openxmlformats.org/officeDocument/2006/relationships/hyperlink" Target="https://www.uleth.ca/ross/sites/ross/files/imported/admissions/intl_masters_adm_reqs.pdf" TargetMode="External"/><Relationship Id="rId587" Type="http://schemas.openxmlformats.org/officeDocument/2006/relationships/hyperlink" Target="https://www.st-andrews.ac.uk/subjects/entry/" TargetMode="External"/><Relationship Id="rId8" Type="http://schemas.openxmlformats.org/officeDocument/2006/relationships/hyperlink" Target="http://intoffice.agu.edu.tr/apply-to-agu" TargetMode="External"/><Relationship Id="rId142" Type="http://schemas.openxmlformats.org/officeDocument/2006/relationships/hyperlink" Target="https://www.emu.ee/en/admissions/veterinary-medicine/admission-requirements/" TargetMode="External"/><Relationship Id="rId184" Type="http://schemas.openxmlformats.org/officeDocument/2006/relationships/hyperlink" Target="http://www.iest.edu.mx/nuevo-ingreso/centro-de-atencion-a-foraneos" TargetMode="External"/><Relationship Id="rId391" Type="http://schemas.openxmlformats.org/officeDocument/2006/relationships/hyperlink" Target="http://www.staffs.ac.uk/international/students/how_to_apply/" TargetMode="External"/><Relationship Id="rId405" Type="http://schemas.openxmlformats.org/officeDocument/2006/relationships/hyperlink" Target="http://www.be.econ.tu.ac.th/index.php?option=com_content&amp;view=article&amp;id=4&amp;Itemid=26" TargetMode="External"/><Relationship Id="rId447" Type="http://schemas.openxmlformats.org/officeDocument/2006/relationships/hyperlink" Target="https://www.udlap.mx/eligeudlap/?idioma=2" TargetMode="External"/><Relationship Id="rId612" Type="http://schemas.openxmlformats.org/officeDocument/2006/relationships/hyperlink" Target="https://warwick.ac.uk/study/international/admissions/entry-requirements" TargetMode="External"/><Relationship Id="rId251" Type="http://schemas.openxmlformats.org/officeDocument/2006/relationships/hyperlink" Target="http://www.mun.ca/undergrad/apply/" TargetMode="External"/><Relationship Id="rId489" Type="http://schemas.openxmlformats.org/officeDocument/2006/relationships/hyperlink" Target="http://www.ucl.ac.uk/prospective-students/international/countries" TargetMode="External"/><Relationship Id="rId654" Type="http://schemas.openxmlformats.org/officeDocument/2006/relationships/hyperlink" Target="https://www.unistrasi.it/2/528/2801/Bachelor%E2%80%99s_Degree.htm" TargetMode="External"/><Relationship Id="rId46" Type="http://schemas.openxmlformats.org/officeDocument/2006/relationships/hyperlink" Target="https://www.upra.org/studenti/futuri/come-iscriversi/" TargetMode="External"/><Relationship Id="rId293" Type="http://schemas.openxmlformats.org/officeDocument/2006/relationships/hyperlink" Target="http://www.nits.ac.in/dasa/dasa.php" TargetMode="External"/><Relationship Id="rId307" Type="http://schemas.openxmlformats.org/officeDocument/2006/relationships/hyperlink" Target="http://applyadmission.net/nift2017nri/Default.aspx" TargetMode="External"/><Relationship Id="rId349" Type="http://schemas.openxmlformats.org/officeDocument/2006/relationships/hyperlink" Target="http://en.ritsumei.ac.jp/e-ug/" TargetMode="External"/><Relationship Id="rId514" Type="http://schemas.openxmlformats.org/officeDocument/2006/relationships/hyperlink" Target="http://www.bcu.ac.uk/international/bcu-in-your-country" TargetMode="External"/><Relationship Id="rId556" Type="http://schemas.openxmlformats.org/officeDocument/2006/relationships/hyperlink" Target="https://www.upsa.edu.bo/proceso-de-inscripcion" TargetMode="External"/><Relationship Id="rId88" Type="http://schemas.openxmlformats.org/officeDocument/2006/relationships/hyperlink" Target="http://www.lf2.cuni.cz/en/study/applicants/how-to-apply?role=uchazec" TargetMode="External"/><Relationship Id="rId111" Type="http://schemas.openxmlformats.org/officeDocument/2006/relationships/hyperlink" Target="http://curtin.edu.sg/future-students/entry-requirements/academic/" TargetMode="External"/><Relationship Id="rId153" Type="http://schemas.openxmlformats.org/officeDocument/2006/relationships/hyperlink" Target="https://www.qatar.georgetown.edu/admissions/frequent-questions" TargetMode="External"/><Relationship Id="rId195" Type="http://schemas.openxmlformats.org/officeDocument/2006/relationships/hyperlink" Target="https://en.itu.dk/programmes/bsc-programmes/applying-to-a-bsc-programme" TargetMode="External"/><Relationship Id="rId209" Type="http://schemas.openxmlformats.org/officeDocument/2006/relationships/hyperlink" Target="http://www.kpu.ca/international/admissions-requirements" TargetMode="External"/><Relationship Id="rId360" Type="http://schemas.openxmlformats.org/officeDocument/2006/relationships/hyperlink" Target="https://www.ryerson.ca/admissions/undergraduate/requirements/international/" TargetMode="External"/><Relationship Id="rId416" Type="http://schemas.openxmlformats.org/officeDocument/2006/relationships/hyperlink" Target="http://www.insc.tohoku.ac.jp/english/degree/undergraduate-english/" TargetMode="External"/><Relationship Id="rId598" Type="http://schemas.openxmlformats.org/officeDocument/2006/relationships/hyperlink" Target="https://international.ufv.ca/study-in-canada/admission-requirements/" TargetMode="External"/><Relationship Id="rId220" Type="http://schemas.openxmlformats.org/officeDocument/2006/relationships/hyperlink" Target="https://www.universiteitleiden.nl/en/education/admission-and-application/bachelors/admission-requirements" TargetMode="External"/><Relationship Id="rId458" Type="http://schemas.openxmlformats.org/officeDocument/2006/relationships/hyperlink" Target="http://www.ueb.edu.bo/aspx/Admisiones.aspx" TargetMode="External"/><Relationship Id="rId623" Type="http://schemas.openxmlformats.org/officeDocument/2006/relationships/hyperlink" Target="https://www.swissuniversities.ch/en/services/admission-to-universities/countries/" TargetMode="External"/><Relationship Id="rId15" Type="http://schemas.openxmlformats.org/officeDocument/2006/relationships/hyperlink" Target="https://www.international.agh.edu.pl/eng/centre-for-international-students/" TargetMode="External"/><Relationship Id="rId57" Type="http://schemas.openxmlformats.org/officeDocument/2006/relationships/hyperlink" Target="http://www.isd.pku.edu.cn/" TargetMode="External"/><Relationship Id="rId262" Type="http://schemas.openxmlformats.org/officeDocument/2006/relationships/hyperlink" Target="http://www.msvu.ca/en/home/beamountstudent/internationaleducationcentre/AdmissionRequirements/default.aspx" TargetMode="External"/><Relationship Id="rId318" Type="http://schemas.openxmlformats.org/officeDocument/2006/relationships/hyperlink" Target="https://www.ocadu.ca/admissions/parents.htm" TargetMode="External"/><Relationship Id="rId525" Type="http://schemas.openxmlformats.org/officeDocument/2006/relationships/hyperlink" Target="https://www.uni-graz.at/en/studying/for-prospective-students/enrolment-for-applicants-and-new-entrants/" TargetMode="External"/><Relationship Id="rId567" Type="http://schemas.openxmlformats.org/officeDocument/2006/relationships/hyperlink" Target="https://www.unic.ac.cy/admission-requirements/" TargetMode="External"/><Relationship Id="rId99" Type="http://schemas.openxmlformats.org/officeDocument/2006/relationships/hyperlink" Target="http://www.cnc.bc.ca/International_Education/How_to_Apply.htm" TargetMode="External"/><Relationship Id="rId122" Type="http://schemas.openxmlformats.org/officeDocument/2006/relationships/hyperlink" Target="http://ila.doshisha.ac.jp/en/admissions/index.html" TargetMode="External"/><Relationship Id="rId164" Type="http://schemas.openxmlformats.org/officeDocument/2006/relationships/hyperlink" Target="http://www.haigazian.edu.lb/admissions/apply-now/" TargetMode="External"/><Relationship Id="rId371" Type="http://schemas.openxmlformats.org/officeDocument/2006/relationships/hyperlink" Target="http://spa.ac.in/User_Panel/UserView.aspx?TypeID=1561" TargetMode="External"/><Relationship Id="rId427" Type="http://schemas.openxmlformats.org/officeDocument/2006/relationships/hyperlink" Target="http://admisiones.unapec.edu.do/" TargetMode="External"/><Relationship Id="rId469" Type="http://schemas.openxmlformats.org/officeDocument/2006/relationships/hyperlink" Target="http://www.ort.edu.uy/" TargetMode="External"/><Relationship Id="rId634" Type="http://schemas.openxmlformats.org/officeDocument/2006/relationships/hyperlink" Target="http://www.students.pw.edu.pl/index.php?id=12" TargetMode="External"/><Relationship Id="rId26" Type="http://schemas.openxmlformats.org/officeDocument/2006/relationships/hyperlink" Target="https://www.auaf.edu.af/admissions/undergraduate-admission/requirements-and-how-to-apply/" TargetMode="External"/><Relationship Id="rId231" Type="http://schemas.openxmlformats.org/officeDocument/2006/relationships/hyperlink" Target="https://www.maastrichtuniversity.nl/education/bachelor" TargetMode="External"/><Relationship Id="rId273" Type="http://schemas.openxmlformats.org/officeDocument/2006/relationships/hyperlink" Target="http://www.nifft.ac.in/UserView/UserView.aspx?TypeID=1327" TargetMode="External"/><Relationship Id="rId329" Type="http://schemas.openxmlformats.org/officeDocument/2006/relationships/hyperlink" Target="http://www.uc.cl/" TargetMode="External"/><Relationship Id="rId480" Type="http://schemas.openxmlformats.org/officeDocument/2006/relationships/hyperlink" Target="https://www.universitaeuropeadiroma.it/internazionale/" TargetMode="External"/><Relationship Id="rId536" Type="http://schemas.openxmlformats.org/officeDocument/2006/relationships/hyperlink" Target="https://www.jku.at/studieren/studium-von-a-z/zulassung/" TargetMode="External"/><Relationship Id="rId68" Type="http://schemas.openxmlformats.org/officeDocument/2006/relationships/hyperlink" Target="http://www.boun.edu.tr/en_US/Content/Prospective_Students/Undergraduate_Admissions" TargetMode="External"/><Relationship Id="rId133" Type="http://schemas.openxmlformats.org/officeDocument/2006/relationships/hyperlink" Target="https://www.eur.nl/en/euc/application-admissions/admission-requirements" TargetMode="External"/><Relationship Id="rId175" Type="http://schemas.openxmlformats.org/officeDocument/2006/relationships/hyperlink" Target="https://www.imperial.ac.uk/study/ug/apply/requirements/ugacademic/" TargetMode="External"/><Relationship Id="rId340" Type="http://schemas.openxmlformats.org/officeDocument/2006/relationships/hyperlink" Target="https://www.qut.edu.au/study/international/applying" TargetMode="External"/><Relationship Id="rId578" Type="http://schemas.openxmlformats.org/officeDocument/2006/relationships/hyperlink" Target="http://www.reading.ac.uk/15/Study/international/prospective-students/study-int-prospective-5-landing-course-finder.aspx" TargetMode="External"/><Relationship Id="rId200" Type="http://schemas.openxmlformats.org/officeDocument/2006/relationships/hyperlink" Target="https://www.keele.ac.uk/study/undergraduate/applications/entryrequirements/internationalentryrequirements/" TargetMode="External"/><Relationship Id="rId382" Type="http://schemas.openxmlformats.org/officeDocument/2006/relationships/hyperlink" Target="https://sutd.edu.sg/Admissions/Undergraduate/Application/Admissions-Requirements/International-Qualifications" TargetMode="External"/><Relationship Id="rId438" Type="http://schemas.openxmlformats.org/officeDocument/2006/relationships/hyperlink" Target="https://www.ucn.cl/en/admission/undergraduate-programs/" TargetMode="External"/><Relationship Id="rId603" Type="http://schemas.openxmlformats.org/officeDocument/2006/relationships/hyperlink" Target="http://www.future.utoronto.ca/apply/requirements/international-high-school-secondary-university-or-college-post-secondary" TargetMode="External"/><Relationship Id="rId645" Type="http://schemas.openxmlformats.org/officeDocument/2006/relationships/hyperlink" Target="http://admissions.yale-nus.edu.sg/apply/" TargetMode="External"/><Relationship Id="rId242" Type="http://schemas.openxmlformats.org/officeDocument/2006/relationships/hyperlink" Target="http://www.lincoln.edu/admissions" TargetMode="External"/><Relationship Id="rId284" Type="http://schemas.openxmlformats.org/officeDocument/2006/relationships/hyperlink" Target="http://www.nitkkr.ac.in/sub_courses.php?id=63&amp;id4=35" TargetMode="External"/><Relationship Id="rId491" Type="http://schemas.openxmlformats.org/officeDocument/2006/relationships/hyperlink" Target="http://www.ucr.nl/admissions/requirements/Pages/International-Diploma-Requirements.aspx" TargetMode="External"/><Relationship Id="rId505" Type="http://schemas.openxmlformats.org/officeDocument/2006/relationships/hyperlink" Target="https://www.unibo.it/en/teaching/enrolment-transfer-and-final-examination/International-Students-how-to-prepare-for-enrollment" TargetMode="External"/><Relationship Id="rId37" Type="http://schemas.openxmlformats.org/officeDocument/2006/relationships/hyperlink" Target="http://www.auc.nl/admissions-aid/admission-requirements/diplomas-from-specific-countries/diplomas-from-specific-countries.html" TargetMode="External"/><Relationship Id="rId79" Type="http://schemas.openxmlformats.org/officeDocument/2006/relationships/hyperlink" Target="http://camosun.ca/international/future-students/index.html" TargetMode="External"/><Relationship Id="rId102" Type="http://schemas.openxmlformats.org/officeDocument/2006/relationships/hyperlink" Target="http://www.cit-edu.com/en/admission/application.html" TargetMode="External"/><Relationship Id="rId144" Type="http://schemas.openxmlformats.org/officeDocument/2006/relationships/hyperlink" Target="https://www.ewha.ac.kr/mbs/ewhaen/subview.jsp?id=ewhaen_020203000000" TargetMode="External"/><Relationship Id="rId547" Type="http://schemas.openxmlformats.org/officeDocument/2006/relationships/hyperlink" Target="https://www.kent.ac.uk/internationalstudent/countries/index.html" TargetMode="External"/><Relationship Id="rId589" Type="http://schemas.openxmlformats.org/officeDocument/2006/relationships/hyperlink" Target="https://www.strath.ac.uk/studywithus/internationalstudents/yourcountry/" TargetMode="External"/><Relationship Id="rId90" Type="http://schemas.openxmlformats.org/officeDocument/2006/relationships/hyperlink" Target="https://fsv.cuni.cz/en/admissions" TargetMode="External"/><Relationship Id="rId186" Type="http://schemas.openxmlformats.org/officeDocument/2006/relationships/hyperlink" Target="http://www.desarrollo.edu.py/" TargetMode="External"/><Relationship Id="rId351" Type="http://schemas.openxmlformats.org/officeDocument/2006/relationships/hyperlink" Target="https://www3.rgu.ac.uk/international/country-specific-information" TargetMode="External"/><Relationship Id="rId393" Type="http://schemas.openxmlformats.org/officeDocument/2006/relationships/hyperlink" Target="http://gsb.skku.edu/admission/undergraduate/documents.jsp" TargetMode="External"/><Relationship Id="rId407" Type="http://schemas.openxmlformats.org/officeDocument/2006/relationships/hyperlink" Target="https://kadk.dk/uddannelse/optagelse-bachelor" TargetMode="External"/><Relationship Id="rId449" Type="http://schemas.openxmlformats.org/officeDocument/2006/relationships/hyperlink" Target="http://www.udem.edu.mx/Eng/Estudiantes-Internacionales/Pages/oferta%20carrera/requisitos-carrera-completa.aspx" TargetMode="External"/><Relationship Id="rId614" Type="http://schemas.openxmlformats.org/officeDocument/2006/relationships/hyperlink" Target="https://www.uwl.ac.uk/international/your-country-international" TargetMode="External"/><Relationship Id="rId656" Type="http://schemas.openxmlformats.org/officeDocument/2006/relationships/hyperlink" Target="https://usm.itb.ac.id/international/?page_id=151" TargetMode="External"/><Relationship Id="rId211" Type="http://schemas.openxmlformats.org/officeDocument/2006/relationships/hyperlink" Target="http://www.ufv.es/" TargetMode="External"/><Relationship Id="rId253" Type="http://schemas.openxmlformats.org/officeDocument/2006/relationships/hyperlink" Target="https://www.phmetropol.dk/english/bachelors+degree+in+global+nutrition+and+health/admission+and+application/non-eu+applicants" TargetMode="External"/><Relationship Id="rId295" Type="http://schemas.openxmlformats.org/officeDocument/2006/relationships/hyperlink" Target="https://www.nitt.edu/" TargetMode="External"/><Relationship Id="rId309" Type="http://schemas.openxmlformats.org/officeDocument/2006/relationships/hyperlink" Target="https://www.glyndwr.ac.uk/en/Internationalstudents/EntryandEnglishLanguageRequirements/" TargetMode="External"/><Relationship Id="rId460" Type="http://schemas.openxmlformats.org/officeDocument/2006/relationships/hyperlink" Target="https://admisiones.ufm.edu/recursos/" TargetMode="External"/><Relationship Id="rId516" Type="http://schemas.openxmlformats.org/officeDocument/2006/relationships/hyperlink" Target="https://ud.ac.ae/admissions/undergraduate/bachelor-of-business-administration-bba" TargetMode="External"/><Relationship Id="rId48" Type="http://schemas.openxmlformats.org/officeDocument/2006/relationships/hyperlink" Target="http://www.anu.edu.au/study/apply" TargetMode="External"/><Relationship Id="rId113" Type="http://schemas.openxmlformats.org/officeDocument/2006/relationships/hyperlink" Target="http://www.cycollege.ac.cy/easyconsole.cfm/id/1631" TargetMode="External"/><Relationship Id="rId320" Type="http://schemas.openxmlformats.org/officeDocument/2006/relationships/hyperlink" Target="https://www.brookes.ac.uk/international/" TargetMode="External"/><Relationship Id="rId558" Type="http://schemas.openxmlformats.org/officeDocument/2006/relationships/hyperlink" Target="https://www.uel.ac.uk/international/videos" TargetMode="External"/><Relationship Id="rId155" Type="http://schemas.openxmlformats.org/officeDocument/2006/relationships/hyperlink" Target="https://www.giki.edu.pk/Admissions/Undergraduate/HowToApply" TargetMode="External"/><Relationship Id="rId197" Type="http://schemas.openxmlformats.org/officeDocument/2006/relationships/hyperlink" Target="https://www.jcu.edu.au/international-students/apply" TargetMode="External"/><Relationship Id="rId362" Type="http://schemas.openxmlformats.org/officeDocument/2006/relationships/hyperlink" Target="https://www.sabanciuniv.edu/en/undergraduate-admissions-international-students" TargetMode="External"/><Relationship Id="rId418" Type="http://schemas.openxmlformats.org/officeDocument/2006/relationships/hyperlink" Target="https://www.tbs-education.es/en/bachelor-business-administration-barcelona/admission-and-enrolment" TargetMode="External"/><Relationship Id="rId625" Type="http://schemas.openxmlformats.org/officeDocument/2006/relationships/hyperlink" Target="https://www.swissuniversities.ch/en/services/admission-to-universities/countries/" TargetMode="External"/><Relationship Id="rId222" Type="http://schemas.openxmlformats.org/officeDocument/2006/relationships/hyperlink" Target="http://www.lincoln.edu.my/admission_proc_int_student.aspx" TargetMode="External"/><Relationship Id="rId264" Type="http://schemas.openxmlformats.org/officeDocument/2006/relationships/hyperlink" Target="http://www.msa.edu.eg/msauniversity/admission/apply-online" TargetMode="External"/><Relationship Id="rId471" Type="http://schemas.openxmlformats.org/officeDocument/2006/relationships/hyperlink" Target="http://www.upoli.edu.ni/" TargetMode="External"/><Relationship Id="rId17" Type="http://schemas.openxmlformats.org/officeDocument/2006/relationships/hyperlink" Target="http://www.acu.edu.eg/en/admission-all/2015-11-10-16-04-28/academic-qualifications" TargetMode="External"/><Relationship Id="rId59" Type="http://schemas.openxmlformats.org/officeDocument/2006/relationships/hyperlink" Target="https://www.bennett.edu.in/admission/admission-process" TargetMode="External"/><Relationship Id="rId124" Type="http://schemas.openxmlformats.org/officeDocument/2006/relationships/hyperlink" Target="https://www.dur.ac.uk/international/country.information/" TargetMode="External"/><Relationship Id="rId527" Type="http://schemas.openxmlformats.org/officeDocument/2006/relationships/hyperlink" Target="https://www.rug.nl/ucg/application/" TargetMode="External"/><Relationship Id="rId569" Type="http://schemas.openxmlformats.org/officeDocument/2006/relationships/hyperlink" Target="https://www.nottingham.ac.uk/studywithus/international-applicants/country-info/index.aspx" TargetMode="External"/><Relationship Id="rId70" Type="http://schemas.openxmlformats.org/officeDocument/2006/relationships/hyperlink" Target="https://bond.edu.au/future-students/study-bond/how-apply/application-process/secondary-school-equivalency" TargetMode="External"/><Relationship Id="rId166" Type="http://schemas.openxmlformats.org/officeDocument/2006/relationships/hyperlink" Target="https://overseas.huji.ac.il/admissions/apply-now/apply-now-undergraduate/" TargetMode="External"/><Relationship Id="rId331" Type="http://schemas.openxmlformats.org/officeDocument/2006/relationships/hyperlink" Target="http://www.javeriana.edu.co/admisiones" TargetMode="External"/><Relationship Id="rId373" Type="http://schemas.openxmlformats.org/officeDocument/2006/relationships/hyperlink" Target="http://www.sciencespo.fr/admissions/en/content/undergraduate-international-admissions" TargetMode="External"/><Relationship Id="rId429" Type="http://schemas.openxmlformats.org/officeDocument/2006/relationships/hyperlink" Target="http://www.uadec.mx/?lang=en" TargetMode="External"/><Relationship Id="rId580" Type="http://schemas.openxmlformats.org/officeDocument/2006/relationships/hyperlink" Target="https://www.roehampton.ac.uk/international/" TargetMode="External"/><Relationship Id="rId636" Type="http://schemas.openxmlformats.org/officeDocument/2006/relationships/hyperlink" Target="http://www.webster.edu/ghana" TargetMode="External"/><Relationship Id="rId1" Type="http://schemas.openxmlformats.org/officeDocument/2006/relationships/hyperlink" Target="https://bigfuture.collegeboard.org/" TargetMode="External"/><Relationship Id="rId233" Type="http://schemas.openxmlformats.org/officeDocument/2006/relationships/hyperlink" Target="http://www.dt.mahidol.ac.th/en/mahidol-international-dental-school/" TargetMode="External"/><Relationship Id="rId440" Type="http://schemas.openxmlformats.org/officeDocument/2006/relationships/hyperlink" Target="https://usma.ac.pa/requisitos-de-admision/" TargetMode="External"/><Relationship Id="rId28" Type="http://schemas.openxmlformats.org/officeDocument/2006/relationships/hyperlink" Target="http://website.aub.edu.lb/admissions/ADM_REQ/Pages/2018-19Freshman.aspx" TargetMode="External"/><Relationship Id="rId275" Type="http://schemas.openxmlformats.org/officeDocument/2006/relationships/hyperlink" Target="http://www.nita.ac.in/NITAmain/academics/academicsNotice.html" TargetMode="External"/><Relationship Id="rId300" Type="http://schemas.openxmlformats.org/officeDocument/2006/relationships/hyperlink" Target="https://www.maynoothuniversity.ie/international/undergraduate" TargetMode="External"/><Relationship Id="rId482" Type="http://schemas.openxmlformats.org/officeDocument/2006/relationships/hyperlink" Target="https://www.unisg.ch/en/studium/zulassungundanmeldung" TargetMode="External"/><Relationship Id="rId538" Type="http://schemas.openxmlformats.org/officeDocument/2006/relationships/hyperlink" Target="https://louisville.edu/artsandsciences/idep/panama-undergraduate-program/admission-as-a-full-time-student.html" TargetMode="External"/><Relationship Id="rId81" Type="http://schemas.openxmlformats.org/officeDocument/2006/relationships/hyperlink" Target="https://www.capilanou.ca/requirements/" TargetMode="External"/><Relationship Id="rId135" Type="http://schemas.openxmlformats.org/officeDocument/2006/relationships/hyperlink" Target="http://www.esade.edu/grados/eng/admision/test-admision/sat" TargetMode="External"/><Relationship Id="rId177" Type="http://schemas.openxmlformats.org/officeDocument/2006/relationships/hyperlink" Target="https://www.iiita.ac.in/academics/info_for_freshers/" TargetMode="External"/><Relationship Id="rId342" Type="http://schemas.openxmlformats.org/officeDocument/2006/relationships/hyperlink" Target="https://www.rhu.edu.lb/admission/undergraduate" TargetMode="External"/><Relationship Id="rId384" Type="http://schemas.openxmlformats.org/officeDocument/2006/relationships/hyperlink" Target="http://admission.sogang.ac.kr/admission/html/international/guide.asp" TargetMode="External"/><Relationship Id="rId591" Type="http://schemas.openxmlformats.org/officeDocument/2006/relationships/hyperlink" Target="https://www.surrey.ac.uk/international/country-specific-information" TargetMode="External"/><Relationship Id="rId605" Type="http://schemas.openxmlformats.org/officeDocument/2006/relationships/hyperlink" Target="http://www.vetmeduni.ac.at/de/studium/zulassung/" TargetMode="External"/><Relationship Id="rId202" Type="http://schemas.openxmlformats.org/officeDocument/2006/relationships/hyperlink" Target="http://www.ku.ac.ae/pages/undergraduate-admissions-requirements" TargetMode="External"/><Relationship Id="rId244" Type="http://schemas.openxmlformats.org/officeDocument/2006/relationships/hyperlink" Target="http://www.massey.ac.nz/massey/international/study-with-massey/entry-requirements/country-requirements.cfm" TargetMode="External"/><Relationship Id="rId647" Type="http://schemas.openxmlformats.org/officeDocument/2006/relationships/hyperlink" Target="http://international.yeditepe.edu.tr/international-admissions" TargetMode="External"/><Relationship Id="rId39" Type="http://schemas.openxmlformats.org/officeDocument/2006/relationships/hyperlink" Target="https://en.ankara.edu.tr/iso/application-and-admission/" TargetMode="External"/><Relationship Id="rId286" Type="http://schemas.openxmlformats.org/officeDocument/2006/relationships/hyperlink" Target="http://2018nitm.nitmeghalaya.in/p/undergraduatebtech" TargetMode="External"/><Relationship Id="rId451" Type="http://schemas.openxmlformats.org/officeDocument/2006/relationships/hyperlink" Target="https://www.usach.cl/portal-admision" TargetMode="External"/><Relationship Id="rId493" Type="http://schemas.openxmlformats.org/officeDocument/2006/relationships/hyperlink" Target="https://www.abdn.ac.uk/study/undergraduate/how-to-apply.php" TargetMode="External"/><Relationship Id="rId507" Type="http://schemas.openxmlformats.org/officeDocument/2006/relationships/hyperlink" Target="http://www.bristol.ac.uk/international/countries/" TargetMode="External"/><Relationship Id="rId549" Type="http://schemas.openxmlformats.org/officeDocument/2006/relationships/hyperlink" Target="https://admissions.psu.edu/info/future/international/credentials/" TargetMode="External"/><Relationship Id="rId50" Type="http://schemas.openxmlformats.org/officeDocument/2006/relationships/hyperlink" Target="http://azimpremjiuniversity.edu.in/SitePages/admissions-programme-ug-overview.aspx" TargetMode="External"/><Relationship Id="rId104" Type="http://schemas.openxmlformats.org/officeDocument/2006/relationships/hyperlink" Target="https://www.concordia.ca/admissions/undergraduate/requirements/international.html" TargetMode="External"/><Relationship Id="rId146" Type="http://schemas.openxmlformats.org/officeDocument/2006/relationships/hyperlink" Target="http://www.flame.edu.in/admissions" TargetMode="External"/><Relationship Id="rId188" Type="http://schemas.openxmlformats.org/officeDocument/2006/relationships/hyperlink" Target="https://www.itam.mx/en/7/pages/international-students-undergraduate-students" TargetMode="External"/><Relationship Id="rId311" Type="http://schemas.openxmlformats.org/officeDocument/2006/relationships/hyperlink" Target="https://www.northumbria.ac.uk/international/northumbria-and-your-country/" TargetMode="External"/><Relationship Id="rId353" Type="http://schemas.openxmlformats.org/officeDocument/2006/relationships/hyperlink" Target="https://www.rsm.nl/bachelor/international-business-administration/admission-application/" TargetMode="External"/><Relationship Id="rId395" Type="http://schemas.openxmlformats.org/officeDocument/2006/relationships/hyperlink" Target="https://www.swinburne.edu.au/study/international/apply/entry-requirements/" TargetMode="External"/><Relationship Id="rId409" Type="http://schemas.openxmlformats.org/officeDocument/2006/relationships/hyperlink" Target="https://www.derby.ac.uk/international/study/apply/undergraduate/qualifications/undergraduate/" TargetMode="External"/><Relationship Id="rId560" Type="http://schemas.openxmlformats.org/officeDocument/2006/relationships/hyperlink" Target="https://www.mdw.ac.at/395" TargetMode="External"/><Relationship Id="rId92" Type="http://schemas.openxmlformats.org/officeDocument/2006/relationships/hyperlink" Target="http://admission.cuhk.edu.hk/international/requirements.html" TargetMode="External"/><Relationship Id="rId213" Type="http://schemas.openxmlformats.org/officeDocument/2006/relationships/hyperlink" Target="https://www.lamk.fi/en/bachelors-student-selection" TargetMode="External"/><Relationship Id="rId420" Type="http://schemas.openxmlformats.org/officeDocument/2006/relationships/hyperlink" Target="https://www.tcd.ie/study/international/" TargetMode="External"/><Relationship Id="rId616" Type="http://schemas.openxmlformats.org/officeDocument/2006/relationships/hyperlink" Target="http://welcome.uwo.ca/admissions/admission_requirements/index.html" TargetMode="External"/><Relationship Id="rId658" Type="http://schemas.openxmlformats.org/officeDocument/2006/relationships/hyperlink" Target="https://www.insper.edu.br/en/international/international-students/" TargetMode="External"/><Relationship Id="rId255" Type="http://schemas.openxmlformats.org/officeDocument/2006/relationships/hyperlink" Target="https://www.mdx.ac.uk/courses/help-with-your-application/support-in-your-country" TargetMode="External"/><Relationship Id="rId297" Type="http://schemas.openxmlformats.org/officeDocument/2006/relationships/hyperlink" Target="https://www.nitw.ac.in/main/academics/admissions/" TargetMode="External"/><Relationship Id="rId462" Type="http://schemas.openxmlformats.org/officeDocument/2006/relationships/hyperlink" Target="https://www.uide.edu.ec/programas-internacionales/informacion-para-estudiantes-internacionales/c%C3%B3mo-aplicar/" TargetMode="External"/><Relationship Id="rId518" Type="http://schemas.openxmlformats.org/officeDocument/2006/relationships/hyperlink" Target="https://www.uea.ac.uk/study/international/country" TargetMode="External"/><Relationship Id="rId115" Type="http://schemas.openxmlformats.org/officeDocument/2006/relationships/hyperlink" Target="https://www.dal.ca/admissions/international_students/admissions/requirements-by-country.html" TargetMode="External"/><Relationship Id="rId157" Type="http://schemas.openxmlformats.org/officeDocument/2006/relationships/hyperlink" Target="https://www.gold.ac.uk/international/regions/" TargetMode="External"/><Relationship Id="rId322" Type="http://schemas.openxmlformats.org/officeDocument/2006/relationships/hyperlink" Target="http://red.pieas.edu.pk/Academic_Rules/Academic_rules_for_BS.pdf" TargetMode="External"/><Relationship Id="rId364" Type="http://schemas.openxmlformats.org/officeDocument/2006/relationships/hyperlink" Target="https://www.slu.edu/madrid/admissions/first-year-students.php" TargetMode="External"/><Relationship Id="rId61" Type="http://schemas.openxmlformats.org/officeDocument/2006/relationships/hyperlink" Target="http://w3.bilkent.edu.tr/international/wp-content/uploads/sites/7/2016/11/Ulusal-Sinavlarda-Aranan-Asgari-Puanlar_EN_20.01.2017.pdf" TargetMode="External"/><Relationship Id="rId199" Type="http://schemas.openxmlformats.org/officeDocument/2006/relationships/hyperlink" Target="http://admission.kaist.ac.kr/international/" TargetMode="External"/><Relationship Id="rId571" Type="http://schemas.openxmlformats.org/officeDocument/2006/relationships/hyperlink" Target="http://admissions.uoit.ca/index.php" TargetMode="External"/><Relationship Id="rId627" Type="http://schemas.openxmlformats.org/officeDocument/2006/relationships/hyperlink" Target="http://www.vesalius.edu/admissions/entry-requirements-2/" TargetMode="External"/><Relationship Id="rId19" Type="http://schemas.openxmlformats.org/officeDocument/2006/relationships/hyperlink" Target="http://admissions.alfaisal.edu/en/" TargetMode="External"/><Relationship Id="rId224" Type="http://schemas.openxmlformats.org/officeDocument/2006/relationships/hyperlink" Target="http://www.londonmet.ac.uk/international/international-admissions/application-guidance-and-entry-criteria/academic-entry-requirements-by-country/non-eueea-countries/" TargetMode="External"/><Relationship Id="rId266" Type="http://schemas.openxmlformats.org/officeDocument/2006/relationships/hyperlink" Target="http://www.murdoch.edu.au/docs/default-source/study/admissions/international/minimum-english-language-requirements-undergraduate.pdf" TargetMode="External"/><Relationship Id="rId431" Type="http://schemas.openxmlformats.org/officeDocument/2006/relationships/hyperlink" Target="https://www.uag.edu/admissions/" TargetMode="External"/><Relationship Id="rId473" Type="http://schemas.openxmlformats.org/officeDocument/2006/relationships/hyperlink" Target="http://www.upb.edu/en/node/6411" TargetMode="External"/><Relationship Id="rId529" Type="http://schemas.openxmlformats.org/officeDocument/2006/relationships/hyperlink" Target="https://www.herts.ac.uk/international/new-international-students/find-your-region" TargetMode="External"/><Relationship Id="rId30" Type="http://schemas.openxmlformats.org/officeDocument/2006/relationships/hyperlink" Target="http://aum.edu.mt/undergraduate/" TargetMode="External"/><Relationship Id="rId126" Type="http://schemas.openxmlformats.org/officeDocument/2006/relationships/hyperlink" Target="https://bachelor.epfl.ch/" TargetMode="External"/><Relationship Id="rId168" Type="http://schemas.openxmlformats.org/officeDocument/2006/relationships/hyperlink" Target="http://admissions.hkbu.edu.hk/en/international.html" TargetMode="External"/><Relationship Id="rId333" Type="http://schemas.openxmlformats.org/officeDocument/2006/relationships/hyperlink" Target="http://www.qu.edu.qa/students/admission/undergraduate/admission-requirements/high-school-applicants" TargetMode="External"/><Relationship Id="rId540" Type="http://schemas.openxmlformats.org/officeDocument/2006/relationships/hyperlink" Target="https://www.manchester.ac.uk/study/international/country-specific-information/" TargetMode="External"/><Relationship Id="rId72" Type="http://schemas.openxmlformats.org/officeDocument/2006/relationships/hyperlink" Target="https://www.brandonu.ca/future-students/apply/international/requirements/" TargetMode="External"/><Relationship Id="rId375" Type="http://schemas.openxmlformats.org/officeDocument/2006/relationships/hyperlink" Target="http://www.useoul.edu/apply/info" TargetMode="External"/><Relationship Id="rId582" Type="http://schemas.openxmlformats.org/officeDocument/2006/relationships/hyperlink" Target="https://admissions.usask.ca/requirements/deadlines.php" TargetMode="External"/><Relationship Id="rId638" Type="http://schemas.openxmlformats.org/officeDocument/2006/relationships/hyperlink" Target="http://www.webster.edu/admissions/undergraduate/apply.html" TargetMode="External"/><Relationship Id="rId3" Type="http://schemas.openxmlformats.org/officeDocument/2006/relationships/hyperlink" Target="https://apstudent.collegeboard.org/creditandplacement/search-credit-policies" TargetMode="External"/><Relationship Id="rId235" Type="http://schemas.openxmlformats.org/officeDocument/2006/relationships/hyperlink" Target="http://www.mahindraecolecentrale.edu.in/admissions.html" TargetMode="External"/><Relationship Id="rId277" Type="http://schemas.openxmlformats.org/officeDocument/2006/relationships/hyperlink" Target="http://www.nitc.ac.in/index.php/?url=admission/index/53" TargetMode="External"/><Relationship Id="rId400" Type="http://schemas.openxmlformats.org/officeDocument/2006/relationships/hyperlink" Target="https://international.tau.ac.il/node/482" TargetMode="External"/><Relationship Id="rId442" Type="http://schemas.openxmlformats.org/officeDocument/2006/relationships/hyperlink" Target="http://www.ces.edu.co/index.php/component/content/article/191/-admisiones/1027-inscripciones-en-linea" TargetMode="External"/><Relationship Id="rId484" Type="http://schemas.openxmlformats.org/officeDocument/2006/relationships/hyperlink" Target="https://ustboniface.ca/en/admissions" TargetMode="External"/><Relationship Id="rId137" Type="http://schemas.openxmlformats.org/officeDocument/2006/relationships/hyperlink" Target="http://www.escpeurope.eu/" TargetMode="External"/><Relationship Id="rId302" Type="http://schemas.openxmlformats.org/officeDocument/2006/relationships/hyperlink" Target="http://www.nus.edu.sg/oam/apply-to-nus/International-qualifications-admissions-req-to-NUS.html" TargetMode="External"/><Relationship Id="rId344" Type="http://schemas.openxmlformats.org/officeDocument/2006/relationships/hyperlink" Target="https://www.regents.ac.uk/study/undergraduate-study/programmes" TargetMode="External"/><Relationship Id="rId41" Type="http://schemas.openxmlformats.org/officeDocument/2006/relationships/hyperlink" Target="https://www.ucas.com/ucas-undergraduate-apply-and-track" TargetMode="External"/><Relationship Id="rId83" Type="http://schemas.openxmlformats.org/officeDocument/2006/relationships/hyperlink" Target="https://www.carlbenzschool.kit.edu/admissions.php" TargetMode="External"/><Relationship Id="rId179" Type="http://schemas.openxmlformats.org/officeDocument/2006/relationships/hyperlink" Target="http://www.iiitdmj.ac.in/academics/admission/Under%20Graduate.php" TargetMode="External"/><Relationship Id="rId386" Type="http://schemas.openxmlformats.org/officeDocument/2006/relationships/hyperlink" Target="https://www.solent.ac.uk/international/your-country" TargetMode="External"/><Relationship Id="rId551" Type="http://schemas.openxmlformats.org/officeDocument/2006/relationships/hyperlink" Target="https://www.iiit.ac.in/admissions/undergraduate/dasa/" TargetMode="External"/><Relationship Id="rId593" Type="http://schemas.openxmlformats.org/officeDocument/2006/relationships/hyperlink" Target="https://sydney.edu.au/study/admissions/apply/admission-criteria/recognised-secondary-qualifications.html" TargetMode="External"/><Relationship Id="rId607" Type="http://schemas.openxmlformats.org/officeDocument/2006/relationships/hyperlink" Target="http://slw.univie.ac.at/studieren/zulassungsverfahren/" TargetMode="External"/><Relationship Id="rId649" Type="http://schemas.openxmlformats.org/officeDocument/2006/relationships/hyperlink" Target="https://www.yorksj.ac.uk/international/your-country/" TargetMode="External"/><Relationship Id="rId190" Type="http://schemas.openxmlformats.org/officeDocument/2006/relationships/hyperlink" Target="https://tec.mx/sites/default/files/2017-12/academicregulationforundergraduatestudents.pdf" TargetMode="External"/><Relationship Id="rId204" Type="http://schemas.openxmlformats.org/officeDocument/2006/relationships/hyperlink" Target="https://www.kings.uwo.ca/future-students/admissions/admission-requirements/international-students/" TargetMode="External"/><Relationship Id="rId246" Type="http://schemas.openxmlformats.org/officeDocument/2006/relationships/hyperlink" Target="https://www.mcgill.ca/applying/requirements/minima" TargetMode="External"/><Relationship Id="rId288" Type="http://schemas.openxmlformats.org/officeDocument/2006/relationships/hyperlink" Target="http://nitp.ac.in/nitpold/admissions_nitp.php" TargetMode="External"/><Relationship Id="rId411" Type="http://schemas.openxmlformats.org/officeDocument/2006/relationships/hyperlink" Target="http://www.salford.ac.uk/international/entry-requirements" TargetMode="External"/><Relationship Id="rId453" Type="http://schemas.openxmlformats.org/officeDocument/2006/relationships/hyperlink" Target="https://www.uninorte.edu.co/web/admisiones-pregrado/nuevos-ingresos" TargetMode="External"/><Relationship Id="rId509" Type="http://schemas.openxmlformats.org/officeDocument/2006/relationships/hyperlink" Target="https://www.buckingham.ac.uk/international" TargetMode="External"/><Relationship Id="rId660" Type="http://schemas.openxmlformats.org/officeDocument/2006/relationships/printerSettings" Target="../printerSettings/printerSettings1.bin"/><Relationship Id="rId106" Type="http://schemas.openxmlformats.org/officeDocument/2006/relationships/hyperlink" Target="http://www.dtu.dk/uddannelse/ansoegning-og-optagelse/optagelse-bachelor-diplomingenioer" TargetMode="External"/><Relationship Id="rId313" Type="http://schemas.openxmlformats.org/officeDocument/2006/relationships/hyperlink" Target="https://www.qatar.northwestern.edu/admissions/required-materials/index.html" TargetMode="External"/><Relationship Id="rId495" Type="http://schemas.openxmlformats.org/officeDocument/2006/relationships/hyperlink" Target="https://www.boku.ac.at/en/universitaet-fuer-bodenkultur-wien-boku/studieren-an-der-boku/themen-fuer-studierende/internationales/international-students-coming-to-boku/" TargetMode="External"/><Relationship Id="rId10" Type="http://schemas.openxmlformats.org/officeDocument/2006/relationships/hyperlink" Target="https://www.akbild.ac.at/Portal/studium/internationales/studierende/erasmus-incoming_world_wide_exchange-incoming?set_language=de&amp;cl=de" TargetMode="External"/><Relationship Id="rId52" Type="http://schemas.openxmlformats.org/officeDocument/2006/relationships/hyperlink" Target="https://www.bangor.ac.uk/international/countries/" TargetMode="External"/><Relationship Id="rId94" Type="http://schemas.openxmlformats.org/officeDocument/2006/relationships/hyperlink" Target="http://bba.acc.chula.ac.th/files/BBA%20Program/Admission/2016/Admission_2016_Eng_version.pdf" TargetMode="External"/><Relationship Id="rId148" Type="http://schemas.openxmlformats.org/officeDocument/2006/relationships/hyperlink" Target="https://www.florence-institute.com/bachelor_degree.html" TargetMode="External"/><Relationship Id="rId355" Type="http://schemas.openxmlformats.org/officeDocument/2006/relationships/hyperlink" Target="https://www.ram.ac.uk/study/how-to-apply/entry-requirement/bmus-international" TargetMode="External"/><Relationship Id="rId397" Type="http://schemas.openxmlformats.org/officeDocument/2006/relationships/hyperlink" Target="http://talpiot.ca/wordpress/admissions" TargetMode="External"/><Relationship Id="rId520" Type="http://schemas.openxmlformats.org/officeDocument/2006/relationships/hyperlink" Target="http://www.essex.ac.uk/study/ug/entry-requirements.aspx" TargetMode="External"/><Relationship Id="rId562" Type="http://schemas.openxmlformats.org/officeDocument/2006/relationships/hyperlink" Target="http://www.unine.ch/unine/home/admission/admissionBachelor.html" TargetMode="External"/><Relationship Id="rId618" Type="http://schemas.openxmlformats.org/officeDocument/2006/relationships/hyperlink" Target="http://www.uwindsor.ca/studentrecruitment/390/university-programs-study" TargetMode="External"/><Relationship Id="rId215" Type="http://schemas.openxmlformats.org/officeDocument/2006/relationships/hyperlink" Target="https://www.lancaster.ac.uk/study/undergraduate/international-qualifications/" TargetMode="External"/><Relationship Id="rId257" Type="http://schemas.openxmlformats.org/officeDocument/2006/relationships/hyperlink" Target="https://www.modul.ac.at/admissions/apply-for-admission/bachelor-admissions-requirements-by-country/" TargetMode="External"/><Relationship Id="rId422" Type="http://schemas.openxmlformats.org/officeDocument/2006/relationships/hyperlink" Target="https://www.uac.edu.au/future-applicants/how-to-apply-for-uni" TargetMode="External"/><Relationship Id="rId464" Type="http://schemas.openxmlformats.org/officeDocument/2006/relationships/hyperlink" Target="http://www.utadeo.edu.co/es" TargetMode="External"/><Relationship Id="rId299" Type="http://schemas.openxmlformats.org/officeDocument/2006/relationships/hyperlink" Target="http://nu.edu.pk/Admissions/HowToApply" TargetMode="External"/><Relationship Id="rId63" Type="http://schemas.openxmlformats.org/officeDocument/2006/relationships/hyperlink" Target="https://www.ubishops.ca/future-current-students/admission-process/" TargetMode="External"/><Relationship Id="rId159" Type="http://schemas.openxmlformats.org/officeDocument/2006/relationships/hyperlink" Target="https://www.tugraz.at/en/studying-and-teaching/studying-at-tu-graz/registration-and-admission/admission-of-international-degree-programme-applicants/overview-admission-of-international-degree-programme-applicants/" TargetMode="External"/><Relationship Id="rId366" Type="http://schemas.openxmlformats.org/officeDocument/2006/relationships/hyperlink" Target="http://www.studyinsau.sakarya.edu.tr/en/icerik/9497/32225/valid-exams-during-the-application" TargetMode="External"/><Relationship Id="rId573" Type="http://schemas.openxmlformats.org/officeDocument/2006/relationships/hyperlink" Target="http://www.uottawa.ca/undergraduate-admissions/admission-requirements/language-requirements" TargetMode="External"/><Relationship Id="rId226" Type="http://schemas.openxmlformats.org/officeDocument/2006/relationships/hyperlink" Target="http://www.lse.ac.uk/study-at-lse/international-students" TargetMode="External"/><Relationship Id="rId433" Type="http://schemas.openxmlformats.org/officeDocument/2006/relationships/hyperlink" Target="https://www.ucab.edu.ve/estudios/pregrado/" TargetMode="External"/><Relationship Id="rId640" Type="http://schemas.openxmlformats.org/officeDocument/2006/relationships/hyperlink" Target="http://qatar-weill.cornell.edu/admissions" TargetMode="External"/><Relationship Id="rId74" Type="http://schemas.openxmlformats.org/officeDocument/2006/relationships/hyperlink" Target="http://www.bcou.ca/register/" TargetMode="External"/><Relationship Id="rId377" Type="http://schemas.openxmlformats.org/officeDocument/2006/relationships/hyperlink" Target="http://www.snuadmissions.com/" TargetMode="External"/><Relationship Id="rId500" Type="http://schemas.openxmlformats.org/officeDocument/2006/relationships/hyperlink" Target="https://www.auckland.ac.nz/en/study/applications-and-admissions/entry-requirements/undergraduate-entry-requirements/overseas-secondary-school-applicants.html" TargetMode="External"/><Relationship Id="rId584" Type="http://schemas.openxmlformats.org/officeDocument/2006/relationships/hyperlink" Target="http://www.unisa.edu.au/Documents/Future%20Students/International%20Students/Entry%20Requirements%20-%20Country.pdf" TargetMode="External"/><Relationship Id="rId5" Type="http://schemas.openxmlformats.org/officeDocument/2006/relationships/hyperlink" Target="https://www.en.aau.dk/education/apply/bachelor" TargetMode="External"/><Relationship Id="rId237" Type="http://schemas.openxmlformats.org/officeDocument/2006/relationships/hyperlink" Target="https://bba.edhec.edu/fr/admissions" TargetMode="External"/><Relationship Id="rId444" Type="http://schemas.openxmlformats.org/officeDocument/2006/relationships/hyperlink" Target="http://www.ucc.edu.ni/admision" TargetMode="External"/><Relationship Id="rId651" Type="http://schemas.openxmlformats.org/officeDocument/2006/relationships/hyperlink" Target="https://www.zewailcity.edu.eg/main/content.php?lang=en&amp;alias=admission_criteria" TargetMode="External"/><Relationship Id="rId290" Type="http://schemas.openxmlformats.org/officeDocument/2006/relationships/hyperlink" Target="http://www.nitrr.ac.in/admission.php" TargetMode="External"/><Relationship Id="rId304" Type="http://schemas.openxmlformats.org/officeDocument/2006/relationships/hyperlink" Target="https://admissions.nu.edu.kz/" TargetMode="External"/><Relationship Id="rId388" Type="http://schemas.openxmlformats.org/officeDocument/2006/relationships/hyperlink" Target="http://www.sustc.edu.cn/" TargetMode="External"/><Relationship Id="rId511" Type="http://schemas.openxmlformats.org/officeDocument/2006/relationships/hyperlink" Target="http://www.canberra.edu.au/future-students/international-students/entry-requirements/international-admissions-table-260717.pdf" TargetMode="External"/><Relationship Id="rId609" Type="http://schemas.openxmlformats.org/officeDocument/2006/relationships/hyperlink" Target="https://www.cardiff.ac.uk/study/international/your-country" TargetMode="External"/><Relationship Id="rId85" Type="http://schemas.openxmlformats.org/officeDocument/2006/relationships/hyperlink" Target="https://www.qatar.cmu.edu/admission/how-to-apply/" TargetMode="External"/><Relationship Id="rId150" Type="http://schemas.openxmlformats.org/officeDocument/2006/relationships/hyperlink" Target="https://www.frankfurt-school.de/en/home/programmes/bachelor-science/general.html" TargetMode="External"/><Relationship Id="rId595" Type="http://schemas.openxmlformats.org/officeDocument/2006/relationships/hyperlink" Target="http://www.utas.edu.au/international" TargetMode="External"/><Relationship Id="rId248" Type="http://schemas.openxmlformats.org/officeDocument/2006/relationships/hyperlink" Target="https://www.wum.edu.pl/en/international-cooperation/llp-erasmus/application-procedure-exchange-students" TargetMode="External"/><Relationship Id="rId455" Type="http://schemas.openxmlformats.org/officeDocument/2006/relationships/hyperlink" Target="http://uvg.edu.gt/admisiones/index.php" TargetMode="External"/><Relationship Id="rId662" Type="http://schemas.openxmlformats.org/officeDocument/2006/relationships/vmlDrawing" Target="../drawings/vmlDrawing1.vml"/><Relationship Id="rId12" Type="http://schemas.openxmlformats.org/officeDocument/2006/relationships/hyperlink" Target="https://admissions.acadiau.ca/How_to_Apply.html" TargetMode="External"/><Relationship Id="rId108" Type="http://schemas.openxmlformats.org/officeDocument/2006/relationships/hyperlink" Target="http://nowa.uek.krakow.pl/en/phd-studies/programs-conducted-in-english/admissions.html" TargetMode="External"/><Relationship Id="rId315" Type="http://schemas.openxmlformats.org/officeDocument/2006/relationships/hyperlink" Target="https://www.ntu.ac.uk/international/meet-us-in-your-country/visit-schedule-by-country" TargetMode="External"/><Relationship Id="rId522" Type="http://schemas.openxmlformats.org/officeDocument/2006/relationships/hyperlink" Target="https://admin.unifr.ch/cageo/" TargetMode="External"/><Relationship Id="rId96" Type="http://schemas.openxmlformats.org/officeDocument/2006/relationships/hyperlink" Target="http://www.admo.cityu.edu.hk/intl/international/entreq/" TargetMode="External"/><Relationship Id="rId161" Type="http://schemas.openxmlformats.org/officeDocument/2006/relationships/hyperlink" Target="http://www.haaga-helia.fi/en/for-applicant/applicant/applying-sat?userLang=en" TargetMode="External"/><Relationship Id="rId399" Type="http://schemas.openxmlformats.org/officeDocument/2006/relationships/hyperlink" Target="http://admissions.technion.ac.il/en/english/admission-of-candidates-with-foreign-matriculation-exams-that-are-not-recognized-by-the-technion/" TargetMode="External"/><Relationship Id="rId259" Type="http://schemas.openxmlformats.org/officeDocument/2006/relationships/hyperlink" Target="https://www.monash.edu.my/student-life/international/how-to-apply" TargetMode="External"/><Relationship Id="rId466" Type="http://schemas.openxmlformats.org/officeDocument/2006/relationships/hyperlink" Target="http://www.dre.unal.edu.co/nc/esx/es/movilidad/entrante.html" TargetMode="External"/><Relationship Id="rId23" Type="http://schemas.openxmlformats.org/officeDocument/2006/relationships/hyperlink" Target="http://www.aucegypt.edu/admissions/undergraduate/how-apply" TargetMode="External"/><Relationship Id="rId119" Type="http://schemas.openxmlformats.org/officeDocument/2006/relationships/hyperlink" Target="http://deltauniv.edu.eg/new/?page_id=257" TargetMode="External"/><Relationship Id="rId326" Type="http://schemas.openxmlformats.org/officeDocument/2006/relationships/hyperlink" Target="http://pec.ac.in/admissions/btech" TargetMode="External"/><Relationship Id="rId533" Type="http://schemas.openxmlformats.org/officeDocument/2006/relationships/hyperlink" Target="https://www.aau.at/international/internationales-profil/internationales-studienangebot/" TargetMode="External"/><Relationship Id="rId172" Type="http://schemas.openxmlformats.org/officeDocument/2006/relationships/hyperlink" Target="https://www.iaufrance.org/degree/admissions/apply/undergraduate" TargetMode="External"/><Relationship Id="rId477" Type="http://schemas.openxmlformats.org/officeDocument/2006/relationships/hyperlink" Target="http://www.unitecnologica.edu.co/" TargetMode="External"/><Relationship Id="rId600" Type="http://schemas.openxmlformats.org/officeDocument/2006/relationships/hyperlink" Target="http://www.cavehill.uwi.edu/international/international-students/how-to-apply.aspx" TargetMode="External"/><Relationship Id="rId337" Type="http://schemas.openxmlformats.org/officeDocument/2006/relationships/hyperlink" Target="https://www.qmul.ac.uk/international/international-students/countries/" TargetMode="External"/><Relationship Id="rId34" Type="http://schemas.openxmlformats.org/officeDocument/2006/relationships/hyperlink" Target="https://www.aus.edu/admission-requirements" TargetMode="External"/><Relationship Id="rId544" Type="http://schemas.openxmlformats.org/officeDocument/2006/relationships/hyperlink" Target="https://www.lincoln.ac.uk/home/studywithus/internationalstudents/entryrequirementsandyourcountry/" TargetMode="External"/><Relationship Id="rId183" Type="http://schemas.openxmlformats.org/officeDocument/2006/relationships/hyperlink" Target="https://www.itcarlow.ie/international/non-eu-students/non-eu-applications-procedures.htm" TargetMode="External"/><Relationship Id="rId390" Type="http://schemas.openxmlformats.org/officeDocument/2006/relationships/hyperlink" Target="http://www.stu.ca/" TargetMode="External"/><Relationship Id="rId404" Type="http://schemas.openxmlformats.org/officeDocument/2006/relationships/hyperlink" Target="http://www.bba.bus.tu.ac.th/admissions.php" TargetMode="External"/><Relationship Id="rId611" Type="http://schemas.openxmlformats.org/officeDocument/2006/relationships/hyperlink" Target="http://www.swansea.ac.uk/international/students/your-country/" TargetMode="External"/><Relationship Id="rId250" Type="http://schemas.openxmlformats.org/officeDocument/2006/relationships/hyperlink" Target="https://www.meiji.ac.jp/cip/english/englishtrack/admissions.html" TargetMode="External"/><Relationship Id="rId488" Type="http://schemas.openxmlformats.org/officeDocument/2006/relationships/hyperlink" Target="http://www.ucd.ie/international" TargetMode="External"/><Relationship Id="rId45" Type="http://schemas.openxmlformats.org/officeDocument/2006/relationships/hyperlink" Target="http://www.athabascau.ca/admissions/international-students/" TargetMode="External"/><Relationship Id="rId110" Type="http://schemas.openxmlformats.org/officeDocument/2006/relationships/hyperlink" Target="https://www.ryerson.ca/content/dam/admissions/Assets/RU_Equivalents_INTL.pdf" TargetMode="External"/><Relationship Id="rId348" Type="http://schemas.openxmlformats.org/officeDocument/2006/relationships/hyperlink" Target="https://admissions.apu.ac.jp/how_to_apply/new_students/outside_japan/" TargetMode="External"/><Relationship Id="rId555" Type="http://schemas.openxmlformats.org/officeDocument/2006/relationships/hyperlink" Target="https://www.upb.edu.co/es/estudiantes-extranjeros-en-colombia" TargetMode="External"/><Relationship Id="rId194" Type="http://schemas.openxmlformats.org/officeDocument/2006/relationships/hyperlink" Target="https://www.bilgi.edu.tr/tr/international/uluslararasi-aday-ogrenci/uluslararasi-ogrenci-kabul-durumu-ve-genel-bilgi/" TargetMode="External"/><Relationship Id="rId208" Type="http://schemas.openxmlformats.org/officeDocument/2006/relationships/hyperlink" Target="https://global.kwansei.ac.jp/academics/attached/0000141649.pdf" TargetMode="External"/><Relationship Id="rId415" Type="http://schemas.openxmlformats.org/officeDocument/2006/relationships/hyperlink" Target="http://www.insc.tohoku.ac.jp/english/degree/undergraduate-english/" TargetMode="External"/><Relationship Id="rId622" Type="http://schemas.openxmlformats.org/officeDocument/2006/relationships/hyperlink" Target="https://www.york.ac.uk/study/international/your-country/" TargetMode="External"/><Relationship Id="rId261" Type="http://schemas.openxmlformats.org/officeDocument/2006/relationships/hyperlink" Target="https://www.mta.ca/requirements/" TargetMode="External"/><Relationship Id="rId499" Type="http://schemas.openxmlformats.org/officeDocument/2006/relationships/hyperlink" Target="https://www.ufg.at/Application-Process.9384.0.html" TargetMode="External"/><Relationship Id="rId56" Type="http://schemas.openxmlformats.org/officeDocument/2006/relationships/hyperlink" Target="http://admission.blcu.edu.cn/en/39/list.htm" TargetMode="External"/><Relationship Id="rId359" Type="http://schemas.openxmlformats.org/officeDocument/2006/relationships/hyperlink" Target="https://www.rwcmd.ac.uk/courses.aspx" TargetMode="External"/><Relationship Id="rId566" Type="http://schemas.openxmlformats.org/officeDocument/2006/relationships/hyperlink" Target="https://www.newcastle.edu.au/international/study-with-us/undergraduate" TargetMode="External"/><Relationship Id="rId121" Type="http://schemas.openxmlformats.org/officeDocument/2006/relationships/hyperlink" Target="https://singapore.digipen.edu/admissions/admission-requirements/" TargetMode="External"/><Relationship Id="rId219" Type="http://schemas.openxmlformats.org/officeDocument/2006/relationships/hyperlink" Target="http://www.leedsbeckett.ac.uk/international-students/countries/" TargetMode="External"/><Relationship Id="rId426" Type="http://schemas.openxmlformats.org/officeDocument/2006/relationships/hyperlink" Target="http://www.anahuaccancun.edu.mx/" TargetMode="External"/><Relationship Id="rId633" Type="http://schemas.openxmlformats.org/officeDocument/2006/relationships/hyperlink" Target="http://ireland.warnborough.edu/degrees-courses/apply/" TargetMode="External"/><Relationship Id="rId67" Type="http://schemas.openxmlformats.org/officeDocument/2006/relationships/hyperlink" Target="https://www.unibocconi.eu/wps/wcm/connect/bocconi/sitopubblico_en/navigation+tree/home/campus+and+services/services/application+and+admission/admission+-+bachelor+programs/evaluation+process/1819_evaluation+bach+home" TargetMode="External"/><Relationship Id="rId272" Type="http://schemas.openxmlformats.org/officeDocument/2006/relationships/hyperlink" Target="http://nielit.gov.in/node/12229/" TargetMode="External"/><Relationship Id="rId577" Type="http://schemas.openxmlformats.org/officeDocument/2006/relationships/hyperlink" Target="https://future-students.uq.edu.au/apply" TargetMode="External"/><Relationship Id="rId132" Type="http://schemas.openxmlformats.org/officeDocument/2006/relationships/hyperlink" Target="https://www.eur.nl/en/euc/application-admissions/admission-requirements" TargetMode="External"/><Relationship Id="rId437" Type="http://schemas.openxmlformats.org/officeDocument/2006/relationships/hyperlink" Target="http://www.ucsm.edu.pe/admision-2019/" TargetMode="External"/><Relationship Id="rId644" Type="http://schemas.openxmlformats.org/officeDocument/2006/relationships/hyperlink" Target="http://www.xjtlu.edu.cn/en/study-with-us/admissions/entry-requirements" TargetMode="External"/><Relationship Id="rId283" Type="http://schemas.openxmlformats.org/officeDocument/2006/relationships/hyperlink" Target="http://www.nitjsr.ac.in/academics/admissions/ug.php" TargetMode="External"/><Relationship Id="rId490" Type="http://schemas.openxmlformats.org/officeDocument/2006/relationships/hyperlink" Target="http://www.cariboo.bc.ca/" TargetMode="External"/><Relationship Id="rId504" Type="http://schemas.openxmlformats.org/officeDocument/2006/relationships/hyperlink" Target="http://www.unibe.ch/unibe/portal/content/e1006/e15237/e644493/Admission-Requirements_eng.pdf" TargetMode="External"/><Relationship Id="rId78" Type="http://schemas.openxmlformats.org/officeDocument/2006/relationships/hyperlink" Target="https://www.undergraduate.study.cam.ac.uk/applying/entrance-requirements" TargetMode="External"/><Relationship Id="rId143" Type="http://schemas.openxmlformats.org/officeDocument/2006/relationships/hyperlink" Target="https://www.ethz.ch/en/studies/registration-application/bachelor.html" TargetMode="External"/><Relationship Id="rId350" Type="http://schemas.openxmlformats.org/officeDocument/2006/relationships/hyperlink" Target="https://www.rmit.edu.au/study-with-us/international-students/apply-to-rmit-international-students/entry-requirements" TargetMode="External"/><Relationship Id="rId588" Type="http://schemas.openxmlformats.org/officeDocument/2006/relationships/hyperlink" Target="https://www.stir.ac.uk/international/international-students/country-specific-information/" TargetMode="External"/><Relationship Id="rId9" Type="http://schemas.openxmlformats.org/officeDocument/2006/relationships/hyperlink" Target="https://www.abertay.ac.uk/study-apply/how-to-apply/find-your-country/" TargetMode="External"/><Relationship Id="rId210" Type="http://schemas.openxmlformats.org/officeDocument/2006/relationships/hyperlink" Target="http://www.iup.kyoto-u.ac.jp/docs/KyotoiUP2018_Guidelines.pdf" TargetMode="External"/><Relationship Id="rId448" Type="http://schemas.openxmlformats.org/officeDocument/2006/relationships/hyperlink" Target="https://administracion.uniandes.edu.co/index.php/en/the-school/internationalization/information-for-foreign-students" TargetMode="External"/><Relationship Id="rId655" Type="http://schemas.openxmlformats.org/officeDocument/2006/relationships/hyperlink" Target="https://srmap.edu.in/international-admissions-overview/general-eligibility/" TargetMode="External"/><Relationship Id="rId294" Type="http://schemas.openxmlformats.org/officeDocument/2006/relationships/hyperlink" Target="http://www.nitsri.ac.in/" TargetMode="External"/><Relationship Id="rId308" Type="http://schemas.openxmlformats.org/officeDocument/2006/relationships/hyperlink" Target="http://www.nmims.edu/admissions/" TargetMode="External"/><Relationship Id="rId515" Type="http://schemas.openxmlformats.org/officeDocument/2006/relationships/hyperlink" Target="https://www.chi.ac.uk/international/entry-requirements/country-specific-requirements" TargetMode="External"/><Relationship Id="rId89" Type="http://schemas.openxmlformats.org/officeDocument/2006/relationships/hyperlink" Target="https://www.lfhk.cuni.cz/Applicants/Undergraduate-Study/Admission-Process/" TargetMode="External"/><Relationship Id="rId154" Type="http://schemas.openxmlformats.org/officeDocument/2006/relationships/hyperlink" Target="https://www.ugent.be/prospective-students/en/administration/application/requirement/bachelor.htm" TargetMode="External"/><Relationship Id="rId361" Type="http://schemas.openxmlformats.org/officeDocument/2006/relationships/hyperlink" Target="https://www.spjain.org/programs/undergraduate/bbc/admissions?hsCtaTracking=472995f8-e036-4aba-87cf-11b51f03bccc%7Cbf9da8cc-2723-4f1f-b398-23bc348eb077" TargetMode="External"/><Relationship Id="rId599" Type="http://schemas.openxmlformats.org/officeDocument/2006/relationships/hyperlink" Target="https://www.up.edu.ph/index.php/admissions/" TargetMode="External"/><Relationship Id="rId459" Type="http://schemas.openxmlformats.org/officeDocument/2006/relationships/hyperlink" Target="http://finisterrae.cl/intercambio-entrante" TargetMode="External"/><Relationship Id="rId16" Type="http://schemas.openxmlformats.org/officeDocument/2006/relationships/hyperlink" Target="https://ahduni.edu.in/admissions" TargetMode="External"/><Relationship Id="rId221" Type="http://schemas.openxmlformats.org/officeDocument/2006/relationships/hyperlink" Target="https://www.universiteitleiden.nl/en/governance-and-global-affairs/leiden-university-college-the-hague/admissions" TargetMode="External"/><Relationship Id="rId319" Type="http://schemas.openxmlformats.org/officeDocument/2006/relationships/hyperlink" Target="http://www.okanagan.bc.ca/Programs/Areas_of_Study/International_Education/How_to_Apply.html" TargetMode="External"/><Relationship Id="rId526" Type="http://schemas.openxmlformats.org/officeDocument/2006/relationships/hyperlink" Target="https://www.gre.ac.uk/international/help-and-support/countries" TargetMode="External"/><Relationship Id="rId165" Type="http://schemas.openxmlformats.org/officeDocument/2006/relationships/hyperlink" Target="https://hbku.edu.qa/admissions" TargetMode="External"/><Relationship Id="rId372" Type="http://schemas.openxmlformats.org/officeDocument/2006/relationships/hyperlink" Target="https://www.spav.ac.in/admissionguidelin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690D-B048-4744-B34F-60988E62A28E}">
  <sheetPr codeName="Sheet1">
    <tabColor rgb="FFFF0000"/>
    <pageSetUpPr fitToPage="1"/>
  </sheetPr>
  <dimension ref="A1:V722"/>
  <sheetViews>
    <sheetView showGridLines="0" tabSelected="1" zoomScale="60" zoomScaleNormal="60" workbookViewId="0">
      <pane xSplit="1" ySplit="8" topLeftCell="B9" activePane="bottomRight" state="frozen"/>
      <selection pane="bottomRight" activeCell="X15" sqref="X15"/>
      <selection pane="bottomLeft" activeCell="A4" sqref="A4"/>
      <selection pane="topRight" activeCell="B1" sqref="B1"/>
    </sheetView>
  </sheetViews>
  <sheetFormatPr defaultColWidth="9" defaultRowHeight="15" customHeight="1"/>
  <cols>
    <col min="1" max="1" width="48.625" style="4" customWidth="1"/>
    <col min="2" max="2" width="24.625" style="4" customWidth="1"/>
    <col min="3" max="3" width="25" style="4" customWidth="1"/>
    <col min="4" max="4" width="12.625" style="1" customWidth="1"/>
    <col min="5" max="13" width="14.625" style="5" customWidth="1"/>
    <col min="14" max="14" width="18.125" style="5" customWidth="1"/>
    <col min="15" max="16" width="14.625" style="5" customWidth="1"/>
    <col min="17" max="17" width="14.875" style="1" customWidth="1"/>
    <col min="18" max="18" width="76" style="4" hidden="1" customWidth="1"/>
    <col min="19" max="19" width="64.5" style="4" hidden="1" customWidth="1"/>
    <col min="20" max="16384" width="9" style="4"/>
  </cols>
  <sheetData>
    <row r="1" spans="1:22" s="19" customFormat="1" ht="70.5" customHeight="1" thickBot="1">
      <c r="A1" s="43"/>
      <c r="B1" s="45" t="s">
        <v>0</v>
      </c>
      <c r="C1" s="45"/>
      <c r="D1" s="45"/>
      <c r="E1" s="45"/>
      <c r="F1" s="45"/>
      <c r="G1" s="45"/>
      <c r="H1" s="45"/>
      <c r="I1" s="44"/>
      <c r="J1" s="44"/>
      <c r="K1" s="44"/>
      <c r="L1" s="44"/>
      <c r="M1" s="44"/>
      <c r="N1" s="44"/>
      <c r="O1" s="44"/>
      <c r="P1" s="26"/>
      <c r="Q1" s="57">
        <v>43676</v>
      </c>
      <c r="R1" s="57"/>
      <c r="S1" s="27"/>
    </row>
    <row r="2" spans="1:22" s="24" customFormat="1" ht="30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22" s="24" customFormat="1" ht="15" customHeight="1">
      <c r="A3" s="46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2" s="24" customFormat="1" ht="3.9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22" ht="15" customHeight="1">
      <c r="A5" s="4" t="s">
        <v>3</v>
      </c>
      <c r="C5" s="20" t="s">
        <v>4</v>
      </c>
      <c r="D5" s="5"/>
      <c r="E5" s="4" t="s">
        <v>5</v>
      </c>
      <c r="F5" s="21"/>
      <c r="G5" s="20" t="s">
        <v>6</v>
      </c>
      <c r="H5" s="21"/>
      <c r="J5" s="22"/>
      <c r="M5" s="22"/>
      <c r="N5" s="4"/>
      <c r="O5" s="23"/>
      <c r="Q5" s="5"/>
      <c r="V5" s="20"/>
    </row>
    <row r="6" spans="1:22" ht="24" customHeight="1">
      <c r="A6" s="4" t="s">
        <v>7</v>
      </c>
      <c r="C6" s="20"/>
      <c r="D6" s="21" t="s">
        <v>8</v>
      </c>
      <c r="E6" s="4"/>
      <c r="F6" s="21"/>
      <c r="G6" s="4"/>
      <c r="H6" s="21"/>
      <c r="J6" s="22"/>
      <c r="M6" s="22"/>
      <c r="N6" s="4"/>
      <c r="O6" s="23"/>
      <c r="Q6" s="5"/>
      <c r="V6" s="20"/>
    </row>
    <row r="7" spans="1:22" s="1" customFormat="1" ht="30" customHeight="1">
      <c r="A7" s="59" t="s">
        <v>9</v>
      </c>
      <c r="B7" s="60" t="s">
        <v>10</v>
      </c>
      <c r="C7" s="61" t="s">
        <v>11</v>
      </c>
      <c r="D7" s="61" t="s">
        <v>12</v>
      </c>
      <c r="E7" s="62" t="s">
        <v>13</v>
      </c>
      <c r="F7" s="62"/>
      <c r="G7" s="62"/>
      <c r="H7" s="62"/>
      <c r="I7" s="63" t="s">
        <v>14</v>
      </c>
      <c r="J7" s="63"/>
      <c r="K7" s="63"/>
      <c r="L7" s="63"/>
      <c r="M7" s="64" t="s">
        <v>15</v>
      </c>
      <c r="N7" s="64"/>
      <c r="O7" s="64"/>
      <c r="P7" s="64"/>
      <c r="Q7" s="65" t="s">
        <v>16</v>
      </c>
      <c r="R7" s="59" t="s">
        <v>9</v>
      </c>
      <c r="S7" s="56" t="s">
        <v>17</v>
      </c>
    </row>
    <row r="8" spans="1:22" s="2" customFormat="1" ht="39.950000000000003" customHeight="1">
      <c r="A8" s="59"/>
      <c r="B8" s="60"/>
      <c r="C8" s="61"/>
      <c r="D8" s="61"/>
      <c r="E8" s="31" t="s">
        <v>18</v>
      </c>
      <c r="F8" s="31" t="s">
        <v>19</v>
      </c>
      <c r="G8" s="32" t="s">
        <v>20</v>
      </c>
      <c r="H8" s="31" t="s">
        <v>21</v>
      </c>
      <c r="I8" s="28" t="s">
        <v>18</v>
      </c>
      <c r="J8" s="28" t="s">
        <v>22</v>
      </c>
      <c r="K8" s="29" t="s">
        <v>20</v>
      </c>
      <c r="L8" s="28" t="s">
        <v>21</v>
      </c>
      <c r="M8" s="30" t="s">
        <v>18</v>
      </c>
      <c r="N8" s="30" t="s">
        <v>23</v>
      </c>
      <c r="O8" s="30" t="s">
        <v>20</v>
      </c>
      <c r="P8" s="30" t="s">
        <v>21</v>
      </c>
      <c r="Q8" s="65"/>
      <c r="R8" s="59"/>
      <c r="S8" s="56"/>
    </row>
    <row r="9" spans="1:22" s="3" customFormat="1" ht="30" customHeight="1">
      <c r="A9" s="47" t="str">
        <f>HYPERLINK(S9,R9)</f>
        <v>Aalborg University (AAU)</v>
      </c>
      <c r="B9" s="14" t="s">
        <v>24</v>
      </c>
      <c r="C9" s="14" t="s">
        <v>25</v>
      </c>
      <c r="D9" s="6"/>
      <c r="E9" s="6"/>
      <c r="F9" s="6"/>
      <c r="G9" s="6"/>
      <c r="H9" s="6"/>
      <c r="I9" s="6"/>
      <c r="J9" s="6"/>
      <c r="K9" s="6"/>
      <c r="L9" s="6"/>
      <c r="M9" s="6" t="s">
        <v>26</v>
      </c>
      <c r="N9" s="6"/>
      <c r="O9" s="6"/>
      <c r="P9" s="6"/>
      <c r="Q9" s="7" t="s">
        <v>27</v>
      </c>
      <c r="R9" s="33" t="s">
        <v>28</v>
      </c>
      <c r="S9" s="25" t="s">
        <v>29</v>
      </c>
    </row>
    <row r="10" spans="1:22" s="3" customFormat="1" ht="30" customHeight="1">
      <c r="A10" s="47" t="str">
        <f>HYPERLINK(S10,R10)</f>
        <v>Aalto University</v>
      </c>
      <c r="B10" s="9" t="s">
        <v>30</v>
      </c>
      <c r="C10" s="9" t="s">
        <v>25</v>
      </c>
      <c r="D10" s="8" t="s">
        <v>31</v>
      </c>
      <c r="E10" s="8" t="s">
        <v>26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v>2018</v>
      </c>
      <c r="R10" s="34" t="s">
        <v>32</v>
      </c>
      <c r="S10" s="15" t="s">
        <v>33</v>
      </c>
    </row>
    <row r="11" spans="1:22" s="3" customFormat="1" ht="30" customHeight="1">
      <c r="A11" s="47" t="str">
        <f>HYPERLINK(S11,R11)</f>
        <v>Aarhus University</v>
      </c>
      <c r="B11" s="9" t="s">
        <v>24</v>
      </c>
      <c r="C11" s="9" t="s">
        <v>25</v>
      </c>
      <c r="D11" s="8"/>
      <c r="E11" s="8"/>
      <c r="F11" s="8"/>
      <c r="G11" s="8"/>
      <c r="H11" s="8"/>
      <c r="I11" s="8"/>
      <c r="J11" s="8"/>
      <c r="K11" s="8"/>
      <c r="L11" s="8"/>
      <c r="M11" s="8" t="s">
        <v>26</v>
      </c>
      <c r="N11" s="8"/>
      <c r="O11" s="8"/>
      <c r="P11" s="8"/>
      <c r="Q11" s="8">
        <v>2018</v>
      </c>
      <c r="R11" s="35" t="s">
        <v>34</v>
      </c>
      <c r="S11" s="15" t="s">
        <v>35</v>
      </c>
    </row>
    <row r="12" spans="1:22" s="3" customFormat="1" ht="30" customHeight="1">
      <c r="A12" s="47" t="str">
        <f>HYPERLINK(S12,R12)</f>
        <v>Abdullah Gul University</v>
      </c>
      <c r="B12" s="9" t="s">
        <v>36</v>
      </c>
      <c r="C12" s="16" t="s">
        <v>25</v>
      </c>
      <c r="D12" s="8" t="s">
        <v>37</v>
      </c>
      <c r="E12" s="8" t="s">
        <v>26</v>
      </c>
      <c r="F12" s="17"/>
      <c r="G12" s="8" t="s">
        <v>26</v>
      </c>
      <c r="H12" s="17"/>
      <c r="I12" s="8"/>
      <c r="J12" s="8"/>
      <c r="K12" s="8"/>
      <c r="L12" s="8"/>
      <c r="M12" s="8" t="s">
        <v>26</v>
      </c>
      <c r="N12" s="8"/>
      <c r="O12" s="8" t="s">
        <v>26</v>
      </c>
      <c r="P12" s="8"/>
      <c r="Q12" s="8">
        <v>2018</v>
      </c>
      <c r="R12" s="34" t="s">
        <v>38</v>
      </c>
      <c r="S12" s="15" t="s">
        <v>39</v>
      </c>
    </row>
    <row r="13" spans="1:22" s="3" customFormat="1" ht="30" customHeight="1">
      <c r="A13" s="47" t="str">
        <f>HYPERLINK(S13,R13)</f>
        <v>Abertay University</v>
      </c>
      <c r="B13" s="9" t="s">
        <v>40</v>
      </c>
      <c r="C13" s="9" t="s">
        <v>25</v>
      </c>
      <c r="D13" s="8" t="s">
        <v>41</v>
      </c>
      <c r="E13" s="8" t="s">
        <v>26</v>
      </c>
      <c r="F13" s="8"/>
      <c r="G13" s="8"/>
      <c r="H13" s="8"/>
      <c r="I13" s="8" t="s">
        <v>26</v>
      </c>
      <c r="J13" s="8"/>
      <c r="K13" s="8"/>
      <c r="L13" s="8"/>
      <c r="M13" s="8" t="s">
        <v>26</v>
      </c>
      <c r="N13" s="8"/>
      <c r="O13" s="8"/>
      <c r="P13" s="8"/>
      <c r="Q13" s="8">
        <v>2018</v>
      </c>
      <c r="R13" s="34" t="s">
        <v>42</v>
      </c>
      <c r="S13" s="15" t="s">
        <v>43</v>
      </c>
    </row>
    <row r="14" spans="1:22" s="3" customFormat="1" ht="30" customHeight="1">
      <c r="A14" s="47" t="str">
        <f>HYPERLINK(S14,R14)</f>
        <v>Aberystwyth University</v>
      </c>
      <c r="B14" s="9" t="s">
        <v>40</v>
      </c>
      <c r="C14" s="16" t="s">
        <v>25</v>
      </c>
      <c r="D14" s="8" t="s">
        <v>44</v>
      </c>
      <c r="E14" s="8" t="s">
        <v>26</v>
      </c>
      <c r="F14" s="17"/>
      <c r="G14" s="17"/>
      <c r="H14" s="17"/>
      <c r="I14" s="8" t="s">
        <v>26</v>
      </c>
      <c r="J14" s="8"/>
      <c r="K14" s="8"/>
      <c r="L14" s="8"/>
      <c r="M14" s="8" t="s">
        <v>26</v>
      </c>
      <c r="N14" s="8" t="s">
        <v>26</v>
      </c>
      <c r="O14" s="8"/>
      <c r="P14" s="8"/>
      <c r="Q14" s="8">
        <v>2018</v>
      </c>
      <c r="R14" s="34" t="s">
        <v>45</v>
      </c>
      <c r="S14" s="15" t="s">
        <v>46</v>
      </c>
    </row>
    <row r="15" spans="1:22" s="3" customFormat="1" ht="30" customHeight="1">
      <c r="A15" s="47" t="str">
        <f>HYPERLINK(S15,R15)</f>
        <v>Academy of Fine Arts in Vienna</v>
      </c>
      <c r="B15" s="9" t="s">
        <v>47</v>
      </c>
      <c r="C15" s="9" t="s">
        <v>25</v>
      </c>
      <c r="D15" s="8"/>
      <c r="E15" s="8"/>
      <c r="F15" s="8"/>
      <c r="G15" s="8"/>
      <c r="H15" s="8"/>
      <c r="I15" s="8"/>
      <c r="J15" s="8"/>
      <c r="K15" s="8"/>
      <c r="L15" s="8"/>
      <c r="M15" s="8" t="s">
        <v>26</v>
      </c>
      <c r="N15" s="8"/>
      <c r="O15" s="8"/>
      <c r="P15" s="8"/>
      <c r="Q15" s="10" t="s">
        <v>27</v>
      </c>
      <c r="R15" s="35" t="s">
        <v>48</v>
      </c>
      <c r="S15" s="15" t="s">
        <v>49</v>
      </c>
    </row>
    <row r="16" spans="1:22" s="3" customFormat="1" ht="30" customHeight="1">
      <c r="A16" s="47" t="str">
        <f>HYPERLINK(S16,R16)</f>
        <v>Acadia University</v>
      </c>
      <c r="B16" s="9" t="s">
        <v>50</v>
      </c>
      <c r="C16" s="9" t="s">
        <v>51</v>
      </c>
      <c r="D16" s="8" t="s">
        <v>52</v>
      </c>
      <c r="E16" s="8"/>
      <c r="F16" s="8"/>
      <c r="G16" s="8"/>
      <c r="H16" s="8"/>
      <c r="I16" s="8"/>
      <c r="J16" s="8"/>
      <c r="K16" s="8"/>
      <c r="L16" s="8"/>
      <c r="M16" s="8"/>
      <c r="N16" s="8" t="s">
        <v>26</v>
      </c>
      <c r="O16" s="8"/>
      <c r="P16" s="8"/>
      <c r="Q16" s="8">
        <v>2018</v>
      </c>
      <c r="R16" s="34" t="s">
        <v>53</v>
      </c>
      <c r="S16" s="15" t="s">
        <v>54</v>
      </c>
    </row>
    <row r="17" spans="1:19" s="3" customFormat="1" ht="30" customHeight="1">
      <c r="A17" s="47" t="str">
        <f>HYPERLINK(S17,R17)</f>
        <v>Ada University</v>
      </c>
      <c r="B17" s="9" t="s">
        <v>55</v>
      </c>
      <c r="C17" s="16" t="s">
        <v>25</v>
      </c>
      <c r="D17" s="8" t="s">
        <v>56</v>
      </c>
      <c r="E17" s="8" t="s">
        <v>26</v>
      </c>
      <c r="F17" s="17"/>
      <c r="G17" s="17"/>
      <c r="H17" s="17"/>
      <c r="I17" s="8" t="s">
        <v>26</v>
      </c>
      <c r="J17" s="8"/>
      <c r="K17" s="8" t="s">
        <v>26</v>
      </c>
      <c r="L17" s="8"/>
      <c r="M17" s="8"/>
      <c r="N17" s="8"/>
      <c r="O17" s="8"/>
      <c r="P17" s="8"/>
      <c r="Q17" s="8">
        <v>2018</v>
      </c>
      <c r="R17" s="34" t="s">
        <v>57</v>
      </c>
      <c r="S17" s="15" t="s">
        <v>58</v>
      </c>
    </row>
    <row r="18" spans="1:19" s="3" customFormat="1" ht="30" customHeight="1">
      <c r="A18" s="47" t="str">
        <f>HYPERLINK(S18,R18)</f>
        <v>African Leadership University Rwanda</v>
      </c>
      <c r="B18" s="9" t="s">
        <v>59</v>
      </c>
      <c r="C18" s="9" t="s">
        <v>60</v>
      </c>
      <c r="D18" s="8" t="s">
        <v>61</v>
      </c>
      <c r="E18" s="8" t="s">
        <v>26</v>
      </c>
      <c r="F18" s="8"/>
      <c r="G18" s="8"/>
      <c r="H18" s="8"/>
      <c r="I18" s="8"/>
      <c r="J18" s="8"/>
      <c r="K18" s="8"/>
      <c r="L18" s="8"/>
      <c r="M18" s="8" t="s">
        <v>26</v>
      </c>
      <c r="N18" s="8"/>
      <c r="O18" s="8"/>
      <c r="P18" s="8"/>
      <c r="Q18" s="8">
        <v>2018</v>
      </c>
      <c r="R18" s="34" t="s">
        <v>62</v>
      </c>
      <c r="S18" s="15" t="s">
        <v>63</v>
      </c>
    </row>
    <row r="19" spans="1:19" s="3" customFormat="1" ht="30" customHeight="1">
      <c r="A19" s="47" t="str">
        <f>HYPERLINK(S19,R19)</f>
        <v>Aga Khan University</v>
      </c>
      <c r="B19" s="9" t="s">
        <v>64</v>
      </c>
      <c r="C19" s="9" t="s">
        <v>65</v>
      </c>
      <c r="D19" s="8" t="s">
        <v>66</v>
      </c>
      <c r="E19" s="8" t="s">
        <v>26</v>
      </c>
      <c r="F19" s="8"/>
      <c r="G19" s="8"/>
      <c r="H19" s="8"/>
      <c r="I19" s="8" t="s">
        <v>26</v>
      </c>
      <c r="J19" s="8"/>
      <c r="K19" s="8"/>
      <c r="L19" s="8"/>
      <c r="M19" s="8"/>
      <c r="N19" s="8"/>
      <c r="O19" s="8"/>
      <c r="P19" s="8"/>
      <c r="Q19" s="8">
        <v>2018</v>
      </c>
      <c r="R19" s="34" t="s">
        <v>67</v>
      </c>
      <c r="S19" s="15" t="s">
        <v>68</v>
      </c>
    </row>
    <row r="20" spans="1:19" s="3" customFormat="1" ht="30" customHeight="1">
      <c r="A20" s="47" t="str">
        <f>HYPERLINK(S20,R20)</f>
        <v>AGH University of Science and Technology</v>
      </c>
      <c r="B20" s="9" t="s">
        <v>69</v>
      </c>
      <c r="C20" s="9" t="s">
        <v>25</v>
      </c>
      <c r="D20" s="8" t="s">
        <v>70</v>
      </c>
      <c r="E20" s="8"/>
      <c r="F20" s="8"/>
      <c r="G20" s="8"/>
      <c r="H20" s="8"/>
      <c r="I20" s="8"/>
      <c r="J20" s="8"/>
      <c r="K20" s="8"/>
      <c r="L20" s="8"/>
      <c r="M20" s="8" t="s">
        <v>26</v>
      </c>
      <c r="N20" s="8"/>
      <c r="O20" s="8"/>
      <c r="P20" s="8"/>
      <c r="Q20" s="10" t="s">
        <v>27</v>
      </c>
      <c r="R20" s="35" t="s">
        <v>71</v>
      </c>
      <c r="S20" s="15" t="s">
        <v>72</v>
      </c>
    </row>
    <row r="21" spans="1:19" s="3" customFormat="1" ht="30" customHeight="1">
      <c r="A21" s="47" t="str">
        <f>HYPERLINK(S21,R21)</f>
        <v>Ahmedabad University</v>
      </c>
      <c r="B21" s="9" t="s">
        <v>73</v>
      </c>
      <c r="C21" s="9" t="s">
        <v>65</v>
      </c>
      <c r="D21" s="11" t="s">
        <v>74</v>
      </c>
      <c r="E21" s="8" t="s">
        <v>26</v>
      </c>
      <c r="F21" s="8"/>
      <c r="G21" s="8" t="s">
        <v>26</v>
      </c>
      <c r="H21" s="8"/>
      <c r="I21" s="8"/>
      <c r="J21" s="8"/>
      <c r="K21" s="8"/>
      <c r="L21" s="8"/>
      <c r="M21" s="8" t="s">
        <v>26</v>
      </c>
      <c r="N21" s="8"/>
      <c r="O21" s="8"/>
      <c r="P21" s="8"/>
      <c r="Q21" s="8">
        <v>2018</v>
      </c>
      <c r="R21" s="36" t="s">
        <v>75</v>
      </c>
      <c r="S21" s="15" t="s">
        <v>76</v>
      </c>
    </row>
    <row r="22" spans="1:19" s="3" customFormat="1" ht="30" customHeight="1">
      <c r="A22" s="47" t="str">
        <f>HYPERLINK(S22,R22)</f>
        <v>Ahram Canadian University</v>
      </c>
      <c r="B22" s="9" t="s">
        <v>77</v>
      </c>
      <c r="C22" s="9" t="s">
        <v>78</v>
      </c>
      <c r="D22" s="8" t="s">
        <v>79</v>
      </c>
      <c r="E22" s="8" t="s">
        <v>26</v>
      </c>
      <c r="F22" s="8"/>
      <c r="G22" s="8"/>
      <c r="H22" s="8"/>
      <c r="I22" s="8" t="s">
        <v>26</v>
      </c>
      <c r="J22" s="8"/>
      <c r="K22" s="8"/>
      <c r="L22" s="8"/>
      <c r="M22" s="8"/>
      <c r="N22" s="8"/>
      <c r="O22" s="8"/>
      <c r="P22" s="8"/>
      <c r="Q22" s="8">
        <v>2018</v>
      </c>
      <c r="R22" s="34" t="s">
        <v>80</v>
      </c>
      <c r="S22" s="15" t="s">
        <v>81</v>
      </c>
    </row>
    <row r="23" spans="1:19" s="3" customFormat="1" ht="30" customHeight="1">
      <c r="A23" s="47" t="str">
        <f>HYPERLINK(S23,R23)</f>
        <v>Alberta College of Art and Design</v>
      </c>
      <c r="B23" s="9" t="s">
        <v>50</v>
      </c>
      <c r="C23" s="9" t="s">
        <v>51</v>
      </c>
      <c r="D23" s="8" t="s">
        <v>82</v>
      </c>
      <c r="E23" s="8"/>
      <c r="F23" s="8"/>
      <c r="G23" s="8"/>
      <c r="H23" s="8"/>
      <c r="I23" s="8"/>
      <c r="J23" s="8"/>
      <c r="K23" s="8"/>
      <c r="L23" s="8"/>
      <c r="M23" s="8" t="s">
        <v>26</v>
      </c>
      <c r="N23" s="8"/>
      <c r="O23" s="8"/>
      <c r="P23" s="8"/>
      <c r="Q23" s="10" t="s">
        <v>27</v>
      </c>
      <c r="R23" s="35" t="s">
        <v>83</v>
      </c>
      <c r="S23" s="15" t="s">
        <v>84</v>
      </c>
    </row>
    <row r="24" spans="1:19" s="3" customFormat="1" ht="30" customHeight="1">
      <c r="A24" s="47" t="str">
        <f>HYPERLINK(S24,R24)</f>
        <v>Alfaisal University</v>
      </c>
      <c r="B24" s="9" t="s">
        <v>85</v>
      </c>
      <c r="C24" s="9" t="s">
        <v>78</v>
      </c>
      <c r="D24" s="8" t="s">
        <v>86</v>
      </c>
      <c r="E24" s="8" t="s">
        <v>26</v>
      </c>
      <c r="F24" s="8"/>
      <c r="G24" s="8"/>
      <c r="H24" s="8"/>
      <c r="I24" s="8" t="s">
        <v>26</v>
      </c>
      <c r="J24" s="8"/>
      <c r="K24" s="8"/>
      <c r="L24" s="8"/>
      <c r="M24" s="8"/>
      <c r="N24" s="8"/>
      <c r="O24" s="8"/>
      <c r="P24" s="8"/>
      <c r="Q24" s="8">
        <v>2018</v>
      </c>
      <c r="R24" s="34" t="s">
        <v>87</v>
      </c>
      <c r="S24" s="15" t="s">
        <v>88</v>
      </c>
    </row>
    <row r="25" spans="1:19" s="3" customFormat="1" ht="30" customHeight="1">
      <c r="A25" s="47" t="str">
        <f>HYPERLINK(S25,R25)</f>
        <v>Algoma University</v>
      </c>
      <c r="B25" s="9" t="s">
        <v>50</v>
      </c>
      <c r="C25" s="9" t="s">
        <v>51</v>
      </c>
      <c r="D25" s="8" t="s">
        <v>89</v>
      </c>
      <c r="E25" s="8"/>
      <c r="F25" s="8"/>
      <c r="G25" s="8"/>
      <c r="H25" s="8"/>
      <c r="I25" s="8"/>
      <c r="J25" s="8"/>
      <c r="K25" s="8"/>
      <c r="L25" s="8"/>
      <c r="M25" s="8"/>
      <c r="N25" s="8" t="s">
        <v>26</v>
      </c>
      <c r="O25" s="8"/>
      <c r="P25" s="8"/>
      <c r="Q25" s="8">
        <v>2018</v>
      </c>
      <c r="R25" s="34" t="s">
        <v>90</v>
      </c>
      <c r="S25" s="15" t="s">
        <v>91</v>
      </c>
    </row>
    <row r="26" spans="1:19" s="3" customFormat="1" ht="30" customHeight="1">
      <c r="A26" s="47" t="str">
        <f>HYPERLINK(S26,R26)</f>
        <v>All Saints University of Medicine</v>
      </c>
      <c r="B26" s="9" t="s">
        <v>92</v>
      </c>
      <c r="C26" s="9" t="s">
        <v>51</v>
      </c>
      <c r="D26" s="8"/>
      <c r="E26" s="8"/>
      <c r="F26" s="8"/>
      <c r="G26" s="8"/>
      <c r="H26" s="8"/>
      <c r="I26" s="8"/>
      <c r="J26" s="8"/>
      <c r="K26" s="8"/>
      <c r="L26" s="8"/>
      <c r="M26" s="8" t="s">
        <v>26</v>
      </c>
      <c r="N26" s="8"/>
      <c r="O26" s="8"/>
      <c r="P26" s="8"/>
      <c r="Q26" s="10" t="s">
        <v>27</v>
      </c>
      <c r="R26" s="35" t="s">
        <v>93</v>
      </c>
      <c r="S26" s="15" t="s">
        <v>94</v>
      </c>
    </row>
    <row r="27" spans="1:19" s="3" customFormat="1" ht="30" customHeight="1">
      <c r="A27" s="47" t="str">
        <f>HYPERLINK(S27,R27)</f>
        <v>American Intercontinental University: London</v>
      </c>
      <c r="B27" s="9" t="s">
        <v>40</v>
      </c>
      <c r="C27" s="9" t="s">
        <v>25</v>
      </c>
      <c r="D27" s="8" t="s">
        <v>95</v>
      </c>
      <c r="E27" s="8"/>
      <c r="F27" s="8"/>
      <c r="G27" s="8"/>
      <c r="H27" s="8"/>
      <c r="I27" s="8"/>
      <c r="J27" s="8"/>
      <c r="K27" s="8"/>
      <c r="L27" s="8"/>
      <c r="M27" s="8"/>
      <c r="N27" s="8" t="s">
        <v>26</v>
      </c>
      <c r="O27" s="8"/>
      <c r="P27" s="8"/>
      <c r="Q27" s="8">
        <v>2018</v>
      </c>
      <c r="R27" s="34" t="s">
        <v>96</v>
      </c>
      <c r="S27" s="15" t="s">
        <v>97</v>
      </c>
    </row>
    <row r="28" spans="1:19" s="3" customFormat="1" ht="30" customHeight="1">
      <c r="A28" s="47" t="str">
        <f>HYPERLINK(S28,R28)</f>
        <v>American University in Bulgaria</v>
      </c>
      <c r="B28" s="9" t="s">
        <v>98</v>
      </c>
      <c r="C28" s="16" t="s">
        <v>25</v>
      </c>
      <c r="D28" s="8" t="s">
        <v>99</v>
      </c>
      <c r="E28" s="8" t="s">
        <v>26</v>
      </c>
      <c r="F28" s="17"/>
      <c r="G28" s="8" t="s">
        <v>26</v>
      </c>
      <c r="H28" s="8" t="s">
        <v>26</v>
      </c>
      <c r="I28" s="8" t="s">
        <v>26</v>
      </c>
      <c r="J28" s="8"/>
      <c r="K28" s="8"/>
      <c r="L28" s="8"/>
      <c r="M28" s="8" t="s">
        <v>26</v>
      </c>
      <c r="N28" s="8" t="s">
        <v>26</v>
      </c>
      <c r="O28" s="8" t="s">
        <v>26</v>
      </c>
      <c r="P28" s="8" t="s">
        <v>26</v>
      </c>
      <c r="Q28" s="8">
        <v>2018</v>
      </c>
      <c r="R28" s="34" t="s">
        <v>100</v>
      </c>
      <c r="S28" s="15" t="s">
        <v>101</v>
      </c>
    </row>
    <row r="29" spans="1:19" s="3" customFormat="1" ht="30" customHeight="1">
      <c r="A29" s="47" t="str">
        <f>HYPERLINK(S29,R29)</f>
        <v>American University in Cairo</v>
      </c>
      <c r="B29" s="9" t="s">
        <v>77</v>
      </c>
      <c r="C29" s="9" t="s">
        <v>78</v>
      </c>
      <c r="D29" s="8" t="s">
        <v>102</v>
      </c>
      <c r="E29" s="8" t="s">
        <v>26</v>
      </c>
      <c r="F29" s="17"/>
      <c r="G29" s="17"/>
      <c r="H29" s="17"/>
      <c r="I29" s="8" t="s">
        <v>26</v>
      </c>
      <c r="J29" s="8"/>
      <c r="K29" s="8"/>
      <c r="L29" s="8"/>
      <c r="M29" s="8" t="s">
        <v>26</v>
      </c>
      <c r="N29" s="8" t="s">
        <v>26</v>
      </c>
      <c r="O29" s="8"/>
      <c r="P29" s="8"/>
      <c r="Q29" s="8">
        <v>2018</v>
      </c>
      <c r="R29" s="34" t="s">
        <v>103</v>
      </c>
      <c r="S29" s="15" t="s">
        <v>104</v>
      </c>
    </row>
    <row r="30" spans="1:19" s="3" customFormat="1" ht="30" customHeight="1">
      <c r="A30" s="47" t="str">
        <f>HYPERLINK(S30,R30)</f>
        <v>American University in Dubai</v>
      </c>
      <c r="B30" s="9" t="s">
        <v>105</v>
      </c>
      <c r="C30" s="9" t="s">
        <v>78</v>
      </c>
      <c r="D30" s="8" t="s">
        <v>106</v>
      </c>
      <c r="E30" s="8" t="s">
        <v>26</v>
      </c>
      <c r="F30" s="8" t="s">
        <v>26</v>
      </c>
      <c r="G30" s="8" t="s">
        <v>26</v>
      </c>
      <c r="H30" s="17"/>
      <c r="I30" s="8"/>
      <c r="J30" s="8"/>
      <c r="K30" s="8"/>
      <c r="L30" s="8"/>
      <c r="M30" s="8"/>
      <c r="N30" s="8"/>
      <c r="O30" s="8"/>
      <c r="P30" s="8" t="s">
        <v>26</v>
      </c>
      <c r="Q30" s="8">
        <v>2018</v>
      </c>
      <c r="R30" s="34" t="s">
        <v>107</v>
      </c>
      <c r="S30" s="15" t="s">
        <v>108</v>
      </c>
    </row>
    <row r="31" spans="1:19" s="3" customFormat="1" ht="30" customHeight="1">
      <c r="A31" s="47" t="str">
        <f>HYPERLINK(S31,R31)</f>
        <v>American University in Kosovo</v>
      </c>
      <c r="B31" s="9" t="s">
        <v>109</v>
      </c>
      <c r="C31" s="9" t="s">
        <v>25</v>
      </c>
      <c r="D31" s="8" t="s">
        <v>110</v>
      </c>
      <c r="E31" s="8" t="s">
        <v>26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>
        <v>2018</v>
      </c>
      <c r="R31" s="34" t="s">
        <v>111</v>
      </c>
      <c r="S31" s="15" t="s">
        <v>112</v>
      </c>
    </row>
    <row r="32" spans="1:19" s="3" customFormat="1" ht="30" customHeight="1">
      <c r="A32" s="47" t="str">
        <f>HYPERLINK(S32,R32)</f>
        <v>American University of Afghanistan</v>
      </c>
      <c r="B32" s="9" t="s">
        <v>113</v>
      </c>
      <c r="C32" s="16" t="s">
        <v>65</v>
      </c>
      <c r="D32" s="8" t="s">
        <v>114</v>
      </c>
      <c r="E32" s="8" t="s">
        <v>26</v>
      </c>
      <c r="F32" s="17"/>
      <c r="G32" s="17"/>
      <c r="H32" s="17"/>
      <c r="I32" s="8" t="s">
        <v>26</v>
      </c>
      <c r="J32" s="8"/>
      <c r="K32" s="8"/>
      <c r="L32" s="8"/>
      <c r="M32" s="8" t="s">
        <v>26</v>
      </c>
      <c r="N32" s="8" t="s">
        <v>26</v>
      </c>
      <c r="O32" s="8"/>
      <c r="P32" s="8"/>
      <c r="Q32" s="8">
        <v>2018</v>
      </c>
      <c r="R32" s="34" t="s">
        <v>115</v>
      </c>
      <c r="S32" s="15" t="s">
        <v>116</v>
      </c>
    </row>
    <row r="33" spans="1:19" s="3" customFormat="1" ht="30" customHeight="1">
      <c r="A33" s="47" t="str">
        <f>HYPERLINK(S33,R33)</f>
        <v>American University of Armenia</v>
      </c>
      <c r="B33" s="9" t="s">
        <v>117</v>
      </c>
      <c r="C33" s="16" t="s">
        <v>25</v>
      </c>
      <c r="D33" s="8" t="s">
        <v>118</v>
      </c>
      <c r="E33" s="8" t="s">
        <v>26</v>
      </c>
      <c r="F33" s="17"/>
      <c r="G33" s="17"/>
      <c r="H33" s="17"/>
      <c r="I33" s="8" t="s">
        <v>26</v>
      </c>
      <c r="J33" s="8"/>
      <c r="K33" s="8"/>
      <c r="L33" s="8"/>
      <c r="M33" s="8"/>
      <c r="N33" s="8" t="s">
        <v>26</v>
      </c>
      <c r="O33" s="8"/>
      <c r="P33" s="8"/>
      <c r="Q33" s="8">
        <v>2018</v>
      </c>
      <c r="R33" s="34" t="s">
        <v>119</v>
      </c>
      <c r="S33" s="15" t="s">
        <v>120</v>
      </c>
    </row>
    <row r="34" spans="1:19" s="3" customFormat="1" ht="30" customHeight="1">
      <c r="A34" s="47" t="str">
        <f>HYPERLINK(S34,R34)</f>
        <v>American University of Beirut</v>
      </c>
      <c r="B34" s="9" t="s">
        <v>121</v>
      </c>
      <c r="C34" s="9" t="s">
        <v>78</v>
      </c>
      <c r="D34" s="8" t="s">
        <v>122</v>
      </c>
      <c r="E34" s="8" t="s">
        <v>26</v>
      </c>
      <c r="F34" s="8" t="s">
        <v>26</v>
      </c>
      <c r="G34" s="17"/>
      <c r="H34" s="8" t="s">
        <v>26</v>
      </c>
      <c r="I34" s="8" t="s">
        <v>26</v>
      </c>
      <c r="J34" s="8"/>
      <c r="K34" s="8"/>
      <c r="L34" s="8"/>
      <c r="M34" s="8"/>
      <c r="N34" s="8"/>
      <c r="O34" s="8"/>
      <c r="P34" s="8"/>
      <c r="Q34" s="8">
        <v>2018</v>
      </c>
      <c r="R34" s="34" t="s">
        <v>123</v>
      </c>
      <c r="S34" s="15" t="s">
        <v>124</v>
      </c>
    </row>
    <row r="35" spans="1:19" s="3" customFormat="1" ht="30" customHeight="1">
      <c r="A35" s="47" t="str">
        <f>HYPERLINK(S35,R35)</f>
        <v>American University of Madaba</v>
      </c>
      <c r="B35" s="9" t="s">
        <v>125</v>
      </c>
      <c r="C35" s="9" t="s">
        <v>78</v>
      </c>
      <c r="D35" s="8" t="s">
        <v>126</v>
      </c>
      <c r="E35" s="8"/>
      <c r="F35" s="8"/>
      <c r="G35" s="8"/>
      <c r="H35" s="8"/>
      <c r="I35" s="8" t="s">
        <v>26</v>
      </c>
      <c r="J35" s="8"/>
      <c r="K35" s="8"/>
      <c r="L35" s="8"/>
      <c r="M35" s="8"/>
      <c r="N35" s="8"/>
      <c r="O35" s="8"/>
      <c r="P35" s="8"/>
      <c r="Q35" s="10">
        <v>2017</v>
      </c>
      <c r="R35" s="34" t="s">
        <v>127</v>
      </c>
      <c r="S35" s="15" t="s">
        <v>128</v>
      </c>
    </row>
    <row r="36" spans="1:19" s="3" customFormat="1" ht="30" customHeight="1">
      <c r="A36" s="47" t="str">
        <f>HYPERLINK(S36,R36)</f>
        <v>American University of Malta</v>
      </c>
      <c r="B36" s="9" t="s">
        <v>129</v>
      </c>
      <c r="C36" s="9" t="s">
        <v>25</v>
      </c>
      <c r="D36" s="12" t="s">
        <v>130</v>
      </c>
      <c r="E36" s="8" t="s">
        <v>26</v>
      </c>
      <c r="F36" s="8"/>
      <c r="G36" s="8"/>
      <c r="H36" s="8" t="s">
        <v>26</v>
      </c>
      <c r="I36" s="8"/>
      <c r="J36" s="8"/>
      <c r="K36" s="8"/>
      <c r="L36" s="8"/>
      <c r="M36" s="8" t="s">
        <v>26</v>
      </c>
      <c r="N36" s="8"/>
      <c r="O36" s="8"/>
      <c r="P36" s="8"/>
      <c r="Q36" s="8">
        <v>2018</v>
      </c>
      <c r="R36" s="34" t="s">
        <v>131</v>
      </c>
      <c r="S36" s="15" t="s">
        <v>132</v>
      </c>
    </row>
    <row r="37" spans="1:19" s="3" customFormat="1" ht="30" customHeight="1">
      <c r="A37" s="47" t="str">
        <f>HYPERLINK(S37,R37)</f>
        <v>American University of Paris</v>
      </c>
      <c r="B37" s="9" t="s">
        <v>133</v>
      </c>
      <c r="C37" s="16" t="s">
        <v>25</v>
      </c>
      <c r="D37" s="8" t="s">
        <v>134</v>
      </c>
      <c r="E37" s="8" t="s">
        <v>26</v>
      </c>
      <c r="F37" s="8" t="s">
        <v>26</v>
      </c>
      <c r="G37" s="8" t="s">
        <v>26</v>
      </c>
      <c r="H37" s="8" t="s">
        <v>26</v>
      </c>
      <c r="I37" s="8" t="s">
        <v>26</v>
      </c>
      <c r="J37" s="8" t="s">
        <v>26</v>
      </c>
      <c r="K37" s="8" t="s">
        <v>26</v>
      </c>
      <c r="L37" s="8" t="s">
        <v>26</v>
      </c>
      <c r="M37" s="8" t="s">
        <v>26</v>
      </c>
      <c r="N37" s="8" t="s">
        <v>26</v>
      </c>
      <c r="O37" s="8" t="s">
        <v>26</v>
      </c>
      <c r="P37" s="8" t="s">
        <v>26</v>
      </c>
      <c r="Q37" s="8">
        <v>2018</v>
      </c>
      <c r="R37" s="34" t="s">
        <v>135</v>
      </c>
      <c r="S37" s="15" t="s">
        <v>136</v>
      </c>
    </row>
    <row r="38" spans="1:19" s="3" customFormat="1" ht="30" customHeight="1">
      <c r="A38" s="47" t="str">
        <f>HYPERLINK(S38,R38)</f>
        <v>American University of Rome</v>
      </c>
      <c r="B38" s="9" t="s">
        <v>137</v>
      </c>
      <c r="C38" s="9" t="s">
        <v>25</v>
      </c>
      <c r="D38" s="8" t="s">
        <v>138</v>
      </c>
      <c r="E38" s="8" t="s">
        <v>26</v>
      </c>
      <c r="F38" s="8"/>
      <c r="G38" s="8"/>
      <c r="H38" s="8"/>
      <c r="I38" s="8"/>
      <c r="J38" s="8"/>
      <c r="K38" s="8"/>
      <c r="L38" s="8"/>
      <c r="M38" s="8"/>
      <c r="N38" s="8" t="s">
        <v>26</v>
      </c>
      <c r="O38" s="8"/>
      <c r="P38" s="8"/>
      <c r="Q38" s="8">
        <v>2018</v>
      </c>
      <c r="R38" s="34" t="s">
        <v>139</v>
      </c>
      <c r="S38" s="15" t="s">
        <v>140</v>
      </c>
    </row>
    <row r="39" spans="1:19" s="3" customFormat="1" ht="30" customHeight="1">
      <c r="A39" s="47" t="str">
        <f>HYPERLINK(S39,R39)</f>
        <v>American University of Science and Technology</v>
      </c>
      <c r="B39" s="9" t="s">
        <v>121</v>
      </c>
      <c r="C39" s="9" t="s">
        <v>78</v>
      </c>
      <c r="D39" s="8" t="s">
        <v>141</v>
      </c>
      <c r="E39" s="8" t="s">
        <v>26</v>
      </c>
      <c r="F39" s="8"/>
      <c r="G39" s="8"/>
      <c r="H39" s="8"/>
      <c r="I39" s="8" t="s">
        <v>26</v>
      </c>
      <c r="J39" s="8"/>
      <c r="K39" s="8"/>
      <c r="L39" s="8"/>
      <c r="M39" s="8"/>
      <c r="N39" s="8" t="s">
        <v>26</v>
      </c>
      <c r="O39" s="8"/>
      <c r="P39" s="8"/>
      <c r="Q39" s="8">
        <v>2018</v>
      </c>
      <c r="R39" s="34" t="s">
        <v>142</v>
      </c>
      <c r="S39" s="15" t="s">
        <v>143</v>
      </c>
    </row>
    <row r="40" spans="1:19" s="3" customFormat="1" ht="30" customHeight="1">
      <c r="A40" s="47" t="str">
        <f>HYPERLINK(S40,R40)</f>
        <v>American University of Sharjah</v>
      </c>
      <c r="B40" s="9" t="s">
        <v>105</v>
      </c>
      <c r="C40" s="9" t="s">
        <v>78</v>
      </c>
      <c r="D40" s="8" t="s">
        <v>144</v>
      </c>
      <c r="E40" s="8" t="s">
        <v>26</v>
      </c>
      <c r="F40" s="17"/>
      <c r="G40" s="17"/>
      <c r="H40" s="17"/>
      <c r="I40" s="8" t="s">
        <v>26</v>
      </c>
      <c r="J40" s="8" t="s">
        <v>26</v>
      </c>
      <c r="K40" s="8"/>
      <c r="L40" s="8"/>
      <c r="M40" s="8" t="s">
        <v>26</v>
      </c>
      <c r="N40" s="8" t="s">
        <v>26</v>
      </c>
      <c r="O40" s="8" t="s">
        <v>26</v>
      </c>
      <c r="P40" s="8"/>
      <c r="Q40" s="8">
        <v>2018</v>
      </c>
      <c r="R40" s="34" t="s">
        <v>145</v>
      </c>
      <c r="S40" s="15" t="s">
        <v>146</v>
      </c>
    </row>
    <row r="41" spans="1:19" s="3" customFormat="1" ht="30" customHeight="1">
      <c r="A41" s="47" t="str">
        <f>HYPERLINK(S41,R41)</f>
        <v>American University of the Caribbean School of Medicine</v>
      </c>
      <c r="B41" s="9" t="s">
        <v>147</v>
      </c>
      <c r="C41" s="9" t="s">
        <v>51</v>
      </c>
      <c r="D41" s="8" t="s">
        <v>148</v>
      </c>
      <c r="E41" s="8"/>
      <c r="F41" s="8"/>
      <c r="G41" s="8"/>
      <c r="H41" s="8"/>
      <c r="I41" s="8"/>
      <c r="J41" s="8"/>
      <c r="K41" s="8"/>
      <c r="L41" s="8"/>
      <c r="M41" s="8" t="s">
        <v>26</v>
      </c>
      <c r="N41" s="8"/>
      <c r="O41" s="8"/>
      <c r="P41" s="8"/>
      <c r="Q41" s="10" t="s">
        <v>27</v>
      </c>
      <c r="R41" s="35" t="s">
        <v>149</v>
      </c>
      <c r="S41" s="15" t="s">
        <v>150</v>
      </c>
    </row>
    <row r="42" spans="1:19" s="3" customFormat="1" ht="30" customHeight="1">
      <c r="A42" s="47" t="str">
        <f>HYPERLINK(S42,R42)</f>
        <v>American Univesity of Technology: Lebanon</v>
      </c>
      <c r="B42" s="9" t="s">
        <v>121</v>
      </c>
      <c r="C42" s="9" t="s">
        <v>78</v>
      </c>
      <c r="D42" s="8" t="s">
        <v>151</v>
      </c>
      <c r="E42" s="8" t="s">
        <v>26</v>
      </c>
      <c r="F42" s="17"/>
      <c r="G42" s="17"/>
      <c r="H42" s="8" t="s">
        <v>26</v>
      </c>
      <c r="I42" s="8" t="s">
        <v>26</v>
      </c>
      <c r="J42" s="8"/>
      <c r="K42" s="8"/>
      <c r="L42" s="8"/>
      <c r="M42" s="8" t="s">
        <v>26</v>
      </c>
      <c r="N42" s="8"/>
      <c r="O42" s="8"/>
      <c r="P42" s="8"/>
      <c r="Q42" s="8">
        <v>2018</v>
      </c>
      <c r="R42" s="34" t="s">
        <v>152</v>
      </c>
      <c r="S42" s="15" t="s">
        <v>153</v>
      </c>
    </row>
    <row r="43" spans="1:19" s="3" customFormat="1" ht="30" customHeight="1">
      <c r="A43" s="47" t="str">
        <f>HYPERLINK(S43,R43)</f>
        <v>Amity University Dubai</v>
      </c>
      <c r="B43" s="9" t="s">
        <v>105</v>
      </c>
      <c r="C43" s="9" t="s">
        <v>78</v>
      </c>
      <c r="D43" s="8" t="s">
        <v>154</v>
      </c>
      <c r="E43" s="8" t="s">
        <v>26</v>
      </c>
      <c r="F43" s="8"/>
      <c r="G43" s="8"/>
      <c r="H43" s="8"/>
      <c r="I43" s="8" t="s">
        <v>26</v>
      </c>
      <c r="J43" s="8"/>
      <c r="K43" s="8"/>
      <c r="L43" s="8"/>
      <c r="M43" s="8"/>
      <c r="N43" s="8"/>
      <c r="O43" s="8"/>
      <c r="P43" s="8"/>
      <c r="Q43" s="8">
        <v>2019</v>
      </c>
      <c r="R43" s="34" t="s">
        <v>155</v>
      </c>
      <c r="S43" s="15" t="s">
        <v>156</v>
      </c>
    </row>
    <row r="44" spans="1:19" s="3" customFormat="1" ht="30" customHeight="1">
      <c r="A44" s="47" t="str">
        <f>HYPERLINK(S44,R44)</f>
        <v>Amsterdam University College</v>
      </c>
      <c r="B44" s="9" t="s">
        <v>157</v>
      </c>
      <c r="C44" s="9" t="s">
        <v>25</v>
      </c>
      <c r="D44" s="8" t="s">
        <v>158</v>
      </c>
      <c r="E44" s="8"/>
      <c r="F44" s="8"/>
      <c r="G44" s="8"/>
      <c r="H44" s="8"/>
      <c r="I44" s="8" t="s">
        <v>26</v>
      </c>
      <c r="J44" s="8"/>
      <c r="K44" s="8"/>
      <c r="L44" s="8"/>
      <c r="M44" s="8" t="s">
        <v>26</v>
      </c>
      <c r="N44" s="8" t="s">
        <v>26</v>
      </c>
      <c r="O44" s="8"/>
      <c r="P44" s="8"/>
      <c r="Q44" s="8">
        <v>2018</v>
      </c>
      <c r="R44" s="34" t="s">
        <v>159</v>
      </c>
      <c r="S44" s="15" t="s">
        <v>160</v>
      </c>
    </row>
    <row r="45" spans="1:19" s="3" customFormat="1" ht="30" customHeight="1">
      <c r="A45" s="47" t="str">
        <f>HYPERLINK(S45,R45)</f>
        <v>Anglia Ruskin University</v>
      </c>
      <c r="B45" s="9" t="s">
        <v>40</v>
      </c>
      <c r="C45" s="16" t="s">
        <v>25</v>
      </c>
      <c r="D45" s="8" t="s">
        <v>161</v>
      </c>
      <c r="E45" s="8" t="s">
        <v>26</v>
      </c>
      <c r="F45" s="17"/>
      <c r="G45" s="8" t="s">
        <v>26</v>
      </c>
      <c r="H45" s="17"/>
      <c r="I45" s="8" t="s">
        <v>26</v>
      </c>
      <c r="J45" s="8"/>
      <c r="K45" s="8" t="s">
        <v>26</v>
      </c>
      <c r="L45" s="8"/>
      <c r="M45" s="8" t="s">
        <v>26</v>
      </c>
      <c r="N45" s="8"/>
      <c r="O45" s="8" t="s">
        <v>26</v>
      </c>
      <c r="P45" s="8"/>
      <c r="Q45" s="8">
        <v>2018</v>
      </c>
      <c r="R45" s="34" t="s">
        <v>162</v>
      </c>
      <c r="S45" s="15" t="s">
        <v>163</v>
      </c>
    </row>
    <row r="46" spans="1:19" s="3" customFormat="1" ht="30" customHeight="1">
      <c r="A46" s="47" t="str">
        <f>HYPERLINK(S46,R46)</f>
        <v>Ankara University</v>
      </c>
      <c r="B46" s="9" t="s">
        <v>36</v>
      </c>
      <c r="C46" s="9" t="s">
        <v>25</v>
      </c>
      <c r="D46" s="8" t="s">
        <v>164</v>
      </c>
      <c r="E46" s="8" t="s">
        <v>26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v>2018</v>
      </c>
      <c r="R46" s="34" t="s">
        <v>165</v>
      </c>
      <c r="S46" s="15" t="s">
        <v>166</v>
      </c>
    </row>
    <row r="47" spans="1:19" s="3" customFormat="1" ht="30" customHeight="1">
      <c r="A47" s="47" t="str">
        <f>HYPERLINK(S47,R47)</f>
        <v>Arts Science &amp; Technology University in Lebanon</v>
      </c>
      <c r="B47" s="9" t="s">
        <v>121</v>
      </c>
      <c r="C47" s="9" t="s">
        <v>78</v>
      </c>
      <c r="D47" s="8" t="s">
        <v>167</v>
      </c>
      <c r="E47" s="8" t="s">
        <v>26</v>
      </c>
      <c r="F47" s="17"/>
      <c r="G47" s="17"/>
      <c r="H47" s="8" t="s">
        <v>26</v>
      </c>
      <c r="I47" s="8" t="s">
        <v>26</v>
      </c>
      <c r="J47" s="8"/>
      <c r="K47" s="8"/>
      <c r="L47" s="8" t="s">
        <v>26</v>
      </c>
      <c r="M47" s="8"/>
      <c r="N47" s="8"/>
      <c r="O47" s="8"/>
      <c r="P47" s="8"/>
      <c r="Q47" s="8">
        <v>2018</v>
      </c>
      <c r="R47" s="34" t="s">
        <v>168</v>
      </c>
      <c r="S47" s="15" t="s">
        <v>169</v>
      </c>
    </row>
    <row r="48" spans="1:19" s="3" customFormat="1" ht="30" customHeight="1">
      <c r="A48" s="47" t="str">
        <f>HYPERLINK(S48,R48)</f>
        <v>Arts University Bournemouth</v>
      </c>
      <c r="B48" s="9" t="s">
        <v>40</v>
      </c>
      <c r="C48" s="9" t="s">
        <v>25</v>
      </c>
      <c r="D48" s="8" t="s">
        <v>170</v>
      </c>
      <c r="E48" s="8"/>
      <c r="F48" s="8"/>
      <c r="G48" s="8"/>
      <c r="H48" s="8"/>
      <c r="I48" s="8"/>
      <c r="J48" s="8"/>
      <c r="K48" s="8"/>
      <c r="L48" s="8"/>
      <c r="M48" s="8" t="s">
        <v>26</v>
      </c>
      <c r="N48" s="8"/>
      <c r="O48" s="8"/>
      <c r="P48" s="8"/>
      <c r="Q48" s="10" t="s">
        <v>27</v>
      </c>
      <c r="R48" s="35" t="s">
        <v>171</v>
      </c>
      <c r="S48" s="15" t="s">
        <v>172</v>
      </c>
    </row>
    <row r="49" spans="1:19" s="3" customFormat="1" ht="30" customHeight="1">
      <c r="A49" s="47" t="str">
        <f>HYPERLINK(S49,R49)</f>
        <v>Ashoka University</v>
      </c>
      <c r="B49" s="9" t="s">
        <v>73</v>
      </c>
      <c r="C49" s="9" t="s">
        <v>65</v>
      </c>
      <c r="D49" s="8" t="s">
        <v>173</v>
      </c>
      <c r="E49" s="8" t="s">
        <v>26</v>
      </c>
      <c r="F49" s="8"/>
      <c r="G49" s="8" t="s">
        <v>26</v>
      </c>
      <c r="H49" s="8"/>
      <c r="I49" s="8"/>
      <c r="J49" s="8"/>
      <c r="K49" s="8"/>
      <c r="L49" s="8"/>
      <c r="M49" s="8" t="s">
        <v>26</v>
      </c>
      <c r="N49" s="8"/>
      <c r="O49" s="8"/>
      <c r="P49" s="8"/>
      <c r="Q49" s="8">
        <v>2018</v>
      </c>
      <c r="R49" s="34" t="s">
        <v>174</v>
      </c>
      <c r="S49" s="15" t="s">
        <v>175</v>
      </c>
    </row>
    <row r="50" spans="1:19" s="3" customFormat="1" ht="30" customHeight="1">
      <c r="A50" s="47" t="str">
        <f>HYPERLINK(S50,R50)</f>
        <v>Asia Europe Business School of ECNU</v>
      </c>
      <c r="B50" s="9" t="s">
        <v>176</v>
      </c>
      <c r="C50" s="9" t="s">
        <v>177</v>
      </c>
      <c r="D50" s="8"/>
      <c r="E50" s="8" t="s">
        <v>26</v>
      </c>
      <c r="F50" s="8"/>
      <c r="G50" s="8"/>
      <c r="H50" s="8"/>
      <c r="I50" s="8"/>
      <c r="J50" s="8"/>
      <c r="K50" s="8"/>
      <c r="L50" s="8"/>
      <c r="M50" s="8" t="s">
        <v>26</v>
      </c>
      <c r="N50" s="8"/>
      <c r="O50" s="8"/>
      <c r="P50" s="8"/>
      <c r="Q50" s="10">
        <v>2017</v>
      </c>
      <c r="R50" s="37" t="s">
        <v>178</v>
      </c>
      <c r="S50" s="15" t="s">
        <v>179</v>
      </c>
    </row>
    <row r="51" spans="1:19" s="3" customFormat="1" ht="30" customHeight="1">
      <c r="A51" s="47" t="str">
        <f>HYPERLINK(S51,R51)</f>
        <v>Aston University</v>
      </c>
      <c r="B51" s="9" t="s">
        <v>40</v>
      </c>
      <c r="C51" s="9" t="s">
        <v>25</v>
      </c>
      <c r="D51" s="8" t="s">
        <v>180</v>
      </c>
      <c r="E51" s="8" t="s">
        <v>26</v>
      </c>
      <c r="F51" s="8"/>
      <c r="G51" s="8"/>
      <c r="H51" s="8"/>
      <c r="I51" s="8" t="s">
        <v>26</v>
      </c>
      <c r="J51" s="8"/>
      <c r="K51" s="8"/>
      <c r="L51" s="8"/>
      <c r="M51" s="8" t="s">
        <v>26</v>
      </c>
      <c r="N51" s="8"/>
      <c r="O51" s="8"/>
      <c r="P51" s="8"/>
      <c r="Q51" s="8">
        <v>2018</v>
      </c>
      <c r="R51" s="34" t="s">
        <v>181</v>
      </c>
      <c r="S51" s="15" t="s">
        <v>182</v>
      </c>
    </row>
    <row r="52" spans="1:19" s="3" customFormat="1" ht="30" customHeight="1">
      <c r="A52" s="47" t="str">
        <f>HYPERLINK(S52,R52)</f>
        <v>Athabasca University</v>
      </c>
      <c r="B52" s="9" t="s">
        <v>50</v>
      </c>
      <c r="C52" s="9" t="s">
        <v>51</v>
      </c>
      <c r="D52" s="8"/>
      <c r="E52" s="8"/>
      <c r="F52" s="8"/>
      <c r="G52" s="8"/>
      <c r="H52" s="8"/>
      <c r="I52" s="8"/>
      <c r="J52" s="8"/>
      <c r="K52" s="8"/>
      <c r="L52" s="8"/>
      <c r="M52" s="8" t="s">
        <v>26</v>
      </c>
      <c r="N52" s="8"/>
      <c r="O52" s="8"/>
      <c r="P52" s="8"/>
      <c r="Q52" s="10" t="s">
        <v>27</v>
      </c>
      <c r="R52" s="35" t="s">
        <v>183</v>
      </c>
      <c r="S52" s="15" t="s">
        <v>184</v>
      </c>
    </row>
    <row r="53" spans="1:19" s="3" customFormat="1" ht="30" customHeight="1">
      <c r="A53" s="47" t="str">
        <f>HYPERLINK(S53,R53)</f>
        <v>Athenaeum Pontificium Regina Apostolorum</v>
      </c>
      <c r="B53" s="9" t="s">
        <v>137</v>
      </c>
      <c r="C53" s="9" t="s">
        <v>25</v>
      </c>
      <c r="D53" s="8"/>
      <c r="E53" s="8"/>
      <c r="F53" s="8"/>
      <c r="G53" s="8"/>
      <c r="H53" s="8"/>
      <c r="I53" s="8"/>
      <c r="J53" s="8"/>
      <c r="K53" s="8"/>
      <c r="L53" s="8"/>
      <c r="M53" s="8" t="s">
        <v>26</v>
      </c>
      <c r="N53" s="8" t="s">
        <v>26</v>
      </c>
      <c r="O53" s="8" t="s">
        <v>26</v>
      </c>
      <c r="P53" s="8"/>
      <c r="Q53" s="10" t="s">
        <v>27</v>
      </c>
      <c r="R53" s="35" t="s">
        <v>185</v>
      </c>
      <c r="S53" s="15" t="s">
        <v>186</v>
      </c>
    </row>
    <row r="54" spans="1:19" s="3" customFormat="1" ht="30" customHeight="1">
      <c r="A54" s="47" t="str">
        <f>HYPERLINK(S54,R54)</f>
        <v>Auckland University of Technology</v>
      </c>
      <c r="B54" s="9" t="s">
        <v>187</v>
      </c>
      <c r="C54" s="9" t="s">
        <v>177</v>
      </c>
      <c r="D54" s="8" t="s">
        <v>188</v>
      </c>
      <c r="E54" s="8" t="s">
        <v>26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>
        <v>2018</v>
      </c>
      <c r="R54" s="34" t="s">
        <v>189</v>
      </c>
      <c r="S54" s="15" t="s">
        <v>190</v>
      </c>
    </row>
    <row r="55" spans="1:19" s="3" customFormat="1" ht="30" customHeight="1">
      <c r="A55" s="47" t="str">
        <f>HYPERLINK(S55,R55)</f>
        <v>Australian Catholic University</v>
      </c>
      <c r="B55" s="9" t="s">
        <v>191</v>
      </c>
      <c r="C55" s="9" t="s">
        <v>177</v>
      </c>
      <c r="D55" s="8" t="s">
        <v>192</v>
      </c>
      <c r="E55" s="8" t="s">
        <v>26</v>
      </c>
      <c r="F55" s="8"/>
      <c r="G55" s="8"/>
      <c r="H55" s="8"/>
      <c r="I55" s="8"/>
      <c r="J55" s="8"/>
      <c r="K55" s="8"/>
      <c r="L55" s="8"/>
      <c r="M55" s="8" t="s">
        <v>26</v>
      </c>
      <c r="N55" s="8"/>
      <c r="O55" s="8"/>
      <c r="P55" s="8"/>
      <c r="Q55" s="8">
        <v>2018</v>
      </c>
      <c r="R55" s="34" t="s">
        <v>193</v>
      </c>
      <c r="S55" s="15" t="s">
        <v>194</v>
      </c>
    </row>
    <row r="56" spans="1:19" s="3" customFormat="1" ht="30" customHeight="1">
      <c r="A56" s="47" t="str">
        <f>HYPERLINK(S56,R56)</f>
        <v>Australian National University</v>
      </c>
      <c r="B56" s="9" t="s">
        <v>191</v>
      </c>
      <c r="C56" s="9" t="s">
        <v>177</v>
      </c>
      <c r="D56" s="8" t="s">
        <v>195</v>
      </c>
      <c r="E56" s="8" t="s">
        <v>26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>
        <v>2018</v>
      </c>
      <c r="R56" s="34" t="s">
        <v>196</v>
      </c>
      <c r="S56" s="15" t="s">
        <v>197</v>
      </c>
    </row>
    <row r="57" spans="1:19" s="3" customFormat="1" ht="30" customHeight="1">
      <c r="A57" s="47" t="str">
        <f>HYPERLINK(S57,R57)</f>
        <v>Ave Maria College of the Americas</v>
      </c>
      <c r="B57" s="9" t="s">
        <v>198</v>
      </c>
      <c r="C57" s="9" t="s">
        <v>51</v>
      </c>
      <c r="D57" s="8"/>
      <c r="E57" s="8" t="s">
        <v>26</v>
      </c>
      <c r="F57" s="8"/>
      <c r="G57" s="8"/>
      <c r="H57" s="8"/>
      <c r="I57" s="8"/>
      <c r="J57" s="8"/>
      <c r="K57" s="8"/>
      <c r="L57" s="8"/>
      <c r="M57" s="8"/>
      <c r="N57" s="8" t="s">
        <v>26</v>
      </c>
      <c r="O57" s="8"/>
      <c r="P57" s="8"/>
      <c r="Q57" s="8">
        <v>2018</v>
      </c>
      <c r="R57" s="35" t="s">
        <v>199</v>
      </c>
      <c r="S57" s="15" t="s">
        <v>200</v>
      </c>
    </row>
    <row r="58" spans="1:19" s="3" customFormat="1" ht="30" customHeight="1">
      <c r="A58" s="47" t="str">
        <f>HYPERLINK(S58,R58)</f>
        <v>Azim Premji University</v>
      </c>
      <c r="B58" s="9" t="s">
        <v>73</v>
      </c>
      <c r="C58" s="9" t="s">
        <v>65</v>
      </c>
      <c r="D58" s="11" t="s">
        <v>201</v>
      </c>
      <c r="E58" s="8" t="s">
        <v>26</v>
      </c>
      <c r="F58" s="8"/>
      <c r="G58" s="8" t="s">
        <v>26</v>
      </c>
      <c r="H58" s="8"/>
      <c r="I58" s="8"/>
      <c r="J58" s="8"/>
      <c r="K58" s="8"/>
      <c r="L58" s="8"/>
      <c r="M58" s="8"/>
      <c r="N58" s="8"/>
      <c r="O58" s="8"/>
      <c r="P58" s="8"/>
      <c r="Q58" s="8">
        <v>2018</v>
      </c>
      <c r="R58" s="36" t="s">
        <v>202</v>
      </c>
      <c r="S58" s="15" t="s">
        <v>203</v>
      </c>
    </row>
    <row r="59" spans="1:19" s="3" customFormat="1" ht="30" customHeight="1">
      <c r="A59" s="47" t="str">
        <f>HYPERLINK(S59,R59)</f>
        <v>Bahamas Agriculture And Marine Science Institute</v>
      </c>
      <c r="B59" s="9" t="s">
        <v>204</v>
      </c>
      <c r="C59" s="16" t="s">
        <v>51</v>
      </c>
      <c r="D59" s="8" t="s">
        <v>205</v>
      </c>
      <c r="E59" s="8" t="s">
        <v>26</v>
      </c>
      <c r="F59" s="8" t="s">
        <v>26</v>
      </c>
      <c r="G59" s="17"/>
      <c r="H59" s="17"/>
      <c r="I59" s="8" t="s">
        <v>26</v>
      </c>
      <c r="J59" s="8" t="s">
        <v>26</v>
      </c>
      <c r="K59" s="8"/>
      <c r="L59" s="8"/>
      <c r="M59" s="8"/>
      <c r="N59" s="8" t="s">
        <v>26</v>
      </c>
      <c r="O59" s="8"/>
      <c r="P59" s="8"/>
      <c r="Q59" s="8">
        <v>2018</v>
      </c>
      <c r="R59" s="34" t="s">
        <v>206</v>
      </c>
      <c r="S59" s="15" t="s">
        <v>207</v>
      </c>
    </row>
    <row r="60" spans="1:19" s="3" customFormat="1" ht="30" customHeight="1">
      <c r="A60" s="47" t="str">
        <f>HYPERLINK(S60,R60)</f>
        <v>Bangor University</v>
      </c>
      <c r="B60" s="9" t="s">
        <v>40</v>
      </c>
      <c r="C60" s="16" t="s">
        <v>25</v>
      </c>
      <c r="D60" s="8" t="s">
        <v>208</v>
      </c>
      <c r="E60" s="8" t="s">
        <v>26</v>
      </c>
      <c r="F60" s="17"/>
      <c r="G60" s="17"/>
      <c r="H60" s="17"/>
      <c r="I60" s="8" t="s">
        <v>26</v>
      </c>
      <c r="J60" s="8"/>
      <c r="K60" s="8"/>
      <c r="L60" s="8"/>
      <c r="M60" s="8" t="s">
        <v>26</v>
      </c>
      <c r="N60" s="8" t="s">
        <v>26</v>
      </c>
      <c r="O60" s="8"/>
      <c r="P60" s="8"/>
      <c r="Q60" s="8">
        <v>2018</v>
      </c>
      <c r="R60" s="34" t="s">
        <v>209</v>
      </c>
      <c r="S60" s="15" t="s">
        <v>210</v>
      </c>
    </row>
    <row r="61" spans="1:19" s="3" customFormat="1" ht="30" customHeight="1">
      <c r="A61" s="47" t="str">
        <f>HYPERLINK(S61,R61)</f>
        <v>Bard College Berlin</v>
      </c>
      <c r="B61" s="9" t="s">
        <v>211</v>
      </c>
      <c r="C61" s="16" t="s">
        <v>25</v>
      </c>
      <c r="D61" s="8" t="s">
        <v>212</v>
      </c>
      <c r="E61" s="8" t="s">
        <v>26</v>
      </c>
      <c r="F61" s="8" t="s">
        <v>26</v>
      </c>
      <c r="G61" s="17"/>
      <c r="H61" s="17"/>
      <c r="I61" s="8"/>
      <c r="J61" s="8" t="s">
        <v>26</v>
      </c>
      <c r="K61" s="8"/>
      <c r="L61" s="8"/>
      <c r="M61" s="8"/>
      <c r="N61" s="8" t="s">
        <v>26</v>
      </c>
      <c r="O61" s="8"/>
      <c r="P61" s="8"/>
      <c r="Q61" s="8">
        <v>2018</v>
      </c>
      <c r="R61" s="34" t="s">
        <v>213</v>
      </c>
      <c r="S61" s="15" t="s">
        <v>214</v>
      </c>
    </row>
    <row r="62" spans="1:19" s="3" customFormat="1" ht="30" customHeight="1">
      <c r="A62" s="47" t="str">
        <f>HYPERLINK(S62,R62)</f>
        <v>Bath Spa University Newton Park</v>
      </c>
      <c r="B62" s="9" t="s">
        <v>40</v>
      </c>
      <c r="C62" s="16" t="s">
        <v>25</v>
      </c>
      <c r="D62" s="8" t="s">
        <v>215</v>
      </c>
      <c r="E62" s="8" t="s">
        <v>26</v>
      </c>
      <c r="F62" s="17"/>
      <c r="G62" s="8" t="s">
        <v>26</v>
      </c>
      <c r="H62" s="17"/>
      <c r="I62" s="8" t="s">
        <v>26</v>
      </c>
      <c r="J62" s="8"/>
      <c r="K62" s="8" t="s">
        <v>26</v>
      </c>
      <c r="L62" s="8"/>
      <c r="M62" s="8" t="s">
        <v>26</v>
      </c>
      <c r="N62" s="8"/>
      <c r="O62" s="8" t="s">
        <v>26</v>
      </c>
      <c r="P62" s="8"/>
      <c r="Q62" s="8">
        <v>2018</v>
      </c>
      <c r="R62" s="34" t="s">
        <v>216</v>
      </c>
      <c r="S62" s="15" t="s">
        <v>217</v>
      </c>
    </row>
    <row r="63" spans="1:19" s="3" customFormat="1" ht="30" customHeight="1">
      <c r="A63" s="47" t="str">
        <f>HYPERLINK(S63,R63)</f>
        <v>Beijing Foreign Studies University</v>
      </c>
      <c r="B63" s="9" t="s">
        <v>176</v>
      </c>
      <c r="C63" s="9" t="s">
        <v>177</v>
      </c>
      <c r="D63" s="8"/>
      <c r="E63" s="8"/>
      <c r="F63" s="8"/>
      <c r="G63" s="8"/>
      <c r="H63" s="8"/>
      <c r="I63" s="8"/>
      <c r="J63" s="8"/>
      <c r="K63" s="8"/>
      <c r="L63" s="8"/>
      <c r="M63" s="8" t="s">
        <v>26</v>
      </c>
      <c r="N63" s="8"/>
      <c r="O63" s="8"/>
      <c r="P63" s="8"/>
      <c r="Q63" s="10" t="s">
        <v>27</v>
      </c>
      <c r="R63" s="35" t="s">
        <v>218</v>
      </c>
      <c r="S63" s="15" t="s">
        <v>219</v>
      </c>
    </row>
    <row r="64" spans="1:19" s="3" customFormat="1" ht="30" customHeight="1">
      <c r="A64" s="47" t="str">
        <f>HYPERLINK(S64,R64)</f>
        <v>Beijing Language and Culture University</v>
      </c>
      <c r="B64" s="9" t="s">
        <v>176</v>
      </c>
      <c r="C64" s="9" t="s">
        <v>177</v>
      </c>
      <c r="D64" s="8"/>
      <c r="E64" s="8"/>
      <c r="F64" s="8"/>
      <c r="G64" s="8"/>
      <c r="H64" s="8"/>
      <c r="I64" s="8"/>
      <c r="J64" s="8"/>
      <c r="K64" s="8"/>
      <c r="L64" s="8"/>
      <c r="M64" s="8" t="s">
        <v>26</v>
      </c>
      <c r="N64" s="8"/>
      <c r="O64" s="8"/>
      <c r="P64" s="8"/>
      <c r="Q64" s="10" t="s">
        <v>27</v>
      </c>
      <c r="R64" s="35" t="s">
        <v>220</v>
      </c>
      <c r="S64" s="15" t="s">
        <v>221</v>
      </c>
    </row>
    <row r="65" spans="1:19" s="3" customFormat="1" ht="30" customHeight="1">
      <c r="A65" s="47" t="str">
        <f>HYPERLINK(S65,R65)</f>
        <v>Beijing University</v>
      </c>
      <c r="B65" s="9" t="s">
        <v>176</v>
      </c>
      <c r="C65" s="9" t="s">
        <v>177</v>
      </c>
      <c r="D65" s="8"/>
      <c r="E65" s="8"/>
      <c r="F65" s="8"/>
      <c r="G65" s="8"/>
      <c r="H65" s="8"/>
      <c r="I65" s="8"/>
      <c r="J65" s="8"/>
      <c r="K65" s="8"/>
      <c r="L65" s="8"/>
      <c r="M65" s="8" t="s">
        <v>26</v>
      </c>
      <c r="N65" s="8"/>
      <c r="O65" s="8"/>
      <c r="P65" s="8"/>
      <c r="Q65" s="10" t="s">
        <v>27</v>
      </c>
      <c r="R65" s="35" t="s">
        <v>222</v>
      </c>
      <c r="S65" s="15" t="s">
        <v>223</v>
      </c>
    </row>
    <row r="66" spans="1:19" s="3" customFormat="1" ht="30" customHeight="1">
      <c r="A66" s="47" t="str">
        <f>HYPERLINK(S66,R66)</f>
        <v>Beirut Arab University</v>
      </c>
      <c r="B66" s="9" t="s">
        <v>121</v>
      </c>
      <c r="C66" s="9" t="s">
        <v>78</v>
      </c>
      <c r="D66" s="8" t="s">
        <v>224</v>
      </c>
      <c r="E66" s="8" t="s">
        <v>26</v>
      </c>
      <c r="F66" s="8"/>
      <c r="G66" s="8"/>
      <c r="H66" s="8"/>
      <c r="I66" s="8" t="s">
        <v>26</v>
      </c>
      <c r="J66" s="8"/>
      <c r="K66" s="8"/>
      <c r="L66" s="8"/>
      <c r="M66" s="8"/>
      <c r="N66" s="8"/>
      <c r="O66" s="8"/>
      <c r="P66" s="8"/>
      <c r="Q66" s="8">
        <v>2018</v>
      </c>
      <c r="R66" s="34" t="s">
        <v>225</v>
      </c>
      <c r="S66" s="15" t="s">
        <v>226</v>
      </c>
    </row>
    <row r="67" spans="1:19" s="3" customFormat="1" ht="30" customHeight="1">
      <c r="A67" s="47" t="str">
        <f>HYPERLINK(S67,R67)</f>
        <v>Bennett University</v>
      </c>
      <c r="B67" s="9" t="s">
        <v>73</v>
      </c>
      <c r="C67" s="9" t="s">
        <v>65</v>
      </c>
      <c r="D67" s="11" t="s">
        <v>227</v>
      </c>
      <c r="E67" s="8" t="s">
        <v>26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>
        <v>2018</v>
      </c>
      <c r="R67" s="36" t="s">
        <v>228</v>
      </c>
      <c r="S67" s="15" t="s">
        <v>229</v>
      </c>
    </row>
    <row r="68" spans="1:19" s="3" customFormat="1" ht="30" customHeight="1">
      <c r="A68" s="47" t="str">
        <f>HYPERLINK(S68,R68)</f>
        <v>Bermuda College</v>
      </c>
      <c r="B68" s="9" t="s">
        <v>230</v>
      </c>
      <c r="C68" s="9" t="s">
        <v>51</v>
      </c>
      <c r="D68" s="8" t="s">
        <v>231</v>
      </c>
      <c r="E68" s="8"/>
      <c r="F68" s="8"/>
      <c r="G68" s="8"/>
      <c r="H68" s="8"/>
      <c r="I68" s="8"/>
      <c r="J68" s="8"/>
      <c r="K68" s="8"/>
      <c r="L68" s="8"/>
      <c r="M68" s="8"/>
      <c r="N68" s="8" t="s">
        <v>26</v>
      </c>
      <c r="O68" s="8"/>
      <c r="P68" s="8"/>
      <c r="Q68" s="8">
        <v>2018</v>
      </c>
      <c r="R68" s="34" t="s">
        <v>232</v>
      </c>
      <c r="S68" s="15" t="s">
        <v>233</v>
      </c>
    </row>
    <row r="69" spans="1:19" s="3" customFormat="1" ht="30" customHeight="1">
      <c r="A69" s="47" t="str">
        <f>HYPERLINK(S69,R69)</f>
        <v>BI Norwegian Business School</v>
      </c>
      <c r="B69" s="9" t="s">
        <v>234</v>
      </c>
      <c r="C69" s="9" t="s">
        <v>25</v>
      </c>
      <c r="D69" s="8" t="s">
        <v>235</v>
      </c>
      <c r="E69" s="8"/>
      <c r="F69" s="8"/>
      <c r="G69" s="8"/>
      <c r="H69" s="8"/>
      <c r="I69" s="8"/>
      <c r="J69" s="8"/>
      <c r="K69" s="8"/>
      <c r="L69" s="8"/>
      <c r="M69" s="8" t="s">
        <v>26</v>
      </c>
      <c r="N69" s="8"/>
      <c r="O69" s="8"/>
      <c r="P69" s="8"/>
      <c r="Q69" s="8">
        <v>2018</v>
      </c>
      <c r="R69" s="34" t="s">
        <v>236</v>
      </c>
      <c r="S69" s="15" t="s">
        <v>237</v>
      </c>
    </row>
    <row r="70" spans="1:19" s="3" customFormat="1" ht="30" customHeight="1">
      <c r="A70" s="47" t="str">
        <f>HYPERLINK(S70,R70)</f>
        <v>Bilkent University</v>
      </c>
      <c r="B70" s="9" t="s">
        <v>36</v>
      </c>
      <c r="C70" s="9" t="s">
        <v>25</v>
      </c>
      <c r="D70" s="8" t="s">
        <v>238</v>
      </c>
      <c r="E70" s="8" t="s">
        <v>26</v>
      </c>
      <c r="F70" s="8"/>
      <c r="G70" s="8"/>
      <c r="H70" s="8"/>
      <c r="I70" s="8" t="s">
        <v>26</v>
      </c>
      <c r="J70" s="8"/>
      <c r="K70" s="8"/>
      <c r="L70" s="8"/>
      <c r="M70" s="8"/>
      <c r="N70" s="8"/>
      <c r="O70" s="8"/>
      <c r="P70" s="8"/>
      <c r="Q70" s="8">
        <v>2018</v>
      </c>
      <c r="R70" s="34" t="s">
        <v>239</v>
      </c>
      <c r="S70" s="15" t="s">
        <v>240</v>
      </c>
    </row>
    <row r="71" spans="1:19" s="3" customFormat="1" ht="30" customHeight="1">
      <c r="A71" s="47" t="str">
        <f>HYPERLINK(S71,R71)</f>
        <v>Birzeit University</v>
      </c>
      <c r="B71" s="9" t="s">
        <v>241</v>
      </c>
      <c r="C71" s="9" t="s">
        <v>78</v>
      </c>
      <c r="D71" s="8" t="s">
        <v>242</v>
      </c>
      <c r="E71" s="8" t="s">
        <v>26</v>
      </c>
      <c r="F71" s="17"/>
      <c r="G71" s="17"/>
      <c r="H71" s="17"/>
      <c r="I71" s="8"/>
      <c r="J71" s="8"/>
      <c r="K71" s="8"/>
      <c r="L71" s="8"/>
      <c r="M71" s="8"/>
      <c r="N71" s="8"/>
      <c r="O71" s="8"/>
      <c r="P71" s="8"/>
      <c r="Q71" s="8">
        <v>2018</v>
      </c>
      <c r="R71" s="34" t="s">
        <v>243</v>
      </c>
      <c r="S71" s="15" t="s">
        <v>244</v>
      </c>
    </row>
    <row r="72" spans="1:19" s="3" customFormat="1" ht="30" customHeight="1">
      <c r="A72" s="47" t="str">
        <f>HYPERLINK(S72,R72)</f>
        <v>Bishop's University</v>
      </c>
      <c r="B72" s="9" t="s">
        <v>50</v>
      </c>
      <c r="C72" s="16" t="s">
        <v>51</v>
      </c>
      <c r="D72" s="8" t="s">
        <v>245</v>
      </c>
      <c r="E72" s="8" t="s">
        <v>26</v>
      </c>
      <c r="F72" s="17"/>
      <c r="G72" s="17"/>
      <c r="H72" s="17"/>
      <c r="I72" s="8" t="s">
        <v>26</v>
      </c>
      <c r="J72" s="8"/>
      <c r="K72" s="8"/>
      <c r="L72" s="8"/>
      <c r="M72" s="8" t="s">
        <v>26</v>
      </c>
      <c r="N72" s="8" t="s">
        <v>26</v>
      </c>
      <c r="O72" s="8" t="s">
        <v>26</v>
      </c>
      <c r="P72" s="8"/>
      <c r="Q72" s="8">
        <v>2018</v>
      </c>
      <c r="R72" s="34" t="s">
        <v>246</v>
      </c>
      <c r="S72" s="15" t="s">
        <v>247</v>
      </c>
    </row>
    <row r="73" spans="1:19" s="3" customFormat="1" ht="30" customHeight="1">
      <c r="A73" s="47" t="str">
        <f>HYPERLINK(S73,R73)</f>
        <v>BITS Dubai</v>
      </c>
      <c r="B73" s="9" t="s">
        <v>105</v>
      </c>
      <c r="C73" s="9" t="s">
        <v>78</v>
      </c>
      <c r="D73" s="8"/>
      <c r="E73" s="8" t="s">
        <v>26</v>
      </c>
      <c r="F73" s="8"/>
      <c r="G73" s="8"/>
      <c r="H73" s="8"/>
      <c r="I73" s="8" t="s">
        <v>26</v>
      </c>
      <c r="J73" s="8"/>
      <c r="K73" s="8"/>
      <c r="L73" s="8"/>
      <c r="M73" s="8"/>
      <c r="N73" s="8"/>
      <c r="O73" s="8"/>
      <c r="P73" s="8"/>
      <c r="Q73" s="8">
        <v>2017</v>
      </c>
      <c r="R73" s="34" t="s">
        <v>248</v>
      </c>
      <c r="S73" s="15" t="s">
        <v>249</v>
      </c>
    </row>
    <row r="74" spans="1:19" s="3" customFormat="1" ht="30" customHeight="1">
      <c r="A74" s="47" t="str">
        <f>HYPERLINK(S74,R74)</f>
        <v>BITS Pilani, Vidya Vihar Campus</v>
      </c>
      <c r="B74" s="9" t="s">
        <v>73</v>
      </c>
      <c r="C74" s="9" t="s">
        <v>65</v>
      </c>
      <c r="D74" s="8" t="s">
        <v>250</v>
      </c>
      <c r="E74" s="8" t="s">
        <v>26</v>
      </c>
      <c r="F74" s="8"/>
      <c r="G74" s="8"/>
      <c r="H74" s="8"/>
      <c r="I74" s="8" t="s">
        <v>26</v>
      </c>
      <c r="J74" s="8"/>
      <c r="K74" s="8"/>
      <c r="L74" s="8"/>
      <c r="M74" s="8"/>
      <c r="N74" s="8"/>
      <c r="O74" s="8"/>
      <c r="P74" s="8"/>
      <c r="Q74" s="8">
        <v>2018</v>
      </c>
      <c r="R74" s="37" t="s">
        <v>251</v>
      </c>
      <c r="S74" s="15" t="s">
        <v>252</v>
      </c>
    </row>
    <row r="75" spans="1:19" s="3" customFormat="1" ht="30" customHeight="1">
      <c r="A75" s="47" t="str">
        <f>HYPERLINK(S75,R75)</f>
        <v>BML Munjal University</v>
      </c>
      <c r="B75" s="9" t="s">
        <v>73</v>
      </c>
      <c r="C75" s="9" t="s">
        <v>65</v>
      </c>
      <c r="D75" s="11" t="s">
        <v>253</v>
      </c>
      <c r="E75" s="8" t="s">
        <v>26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10">
        <v>2018</v>
      </c>
      <c r="R75" s="34" t="s">
        <v>254</v>
      </c>
      <c r="S75" s="15" t="s">
        <v>255</v>
      </c>
    </row>
    <row r="76" spans="1:19" s="3" customFormat="1" ht="30" customHeight="1">
      <c r="A76" s="47" t="str">
        <f>HYPERLINK(S76,R76)</f>
        <v>Bocconi University</v>
      </c>
      <c r="B76" s="9" t="s">
        <v>137</v>
      </c>
      <c r="C76" s="16" t="s">
        <v>25</v>
      </c>
      <c r="D76" s="8" t="s">
        <v>256</v>
      </c>
      <c r="E76" s="8" t="s">
        <v>26</v>
      </c>
      <c r="F76" s="17"/>
      <c r="G76" s="8" t="s">
        <v>26</v>
      </c>
      <c r="H76" s="17"/>
      <c r="I76" s="8" t="s">
        <v>26</v>
      </c>
      <c r="J76" s="8"/>
      <c r="K76" s="8" t="s">
        <v>26</v>
      </c>
      <c r="L76" s="8"/>
      <c r="M76" s="8" t="s">
        <v>26</v>
      </c>
      <c r="N76" s="8" t="s">
        <v>26</v>
      </c>
      <c r="O76" s="8" t="s">
        <v>26</v>
      </c>
      <c r="P76" s="8"/>
      <c r="Q76" s="8">
        <v>2018</v>
      </c>
      <c r="R76" s="34" t="s">
        <v>257</v>
      </c>
      <c r="S76" s="15" t="s">
        <v>258</v>
      </c>
    </row>
    <row r="77" spans="1:19" s="3" customFormat="1" ht="30" customHeight="1">
      <c r="A77" s="47" t="str">
        <f>HYPERLINK(S77,R77)</f>
        <v>Bogazici University</v>
      </c>
      <c r="B77" s="9" t="s">
        <v>36</v>
      </c>
      <c r="C77" s="9" t="s">
        <v>25</v>
      </c>
      <c r="D77" s="8" t="s">
        <v>259</v>
      </c>
      <c r="E77" s="8" t="s">
        <v>26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>
        <v>2018</v>
      </c>
      <c r="R77" s="34" t="s">
        <v>260</v>
      </c>
      <c r="S77" s="15" t="s">
        <v>261</v>
      </c>
    </row>
    <row r="78" spans="1:19" s="3" customFormat="1" ht="30" customHeight="1">
      <c r="A78" s="47" t="str">
        <f>HYPERLINK(S78,R78)</f>
        <v>Bolton Institute of Higher Education</v>
      </c>
      <c r="B78" s="9" t="s">
        <v>40</v>
      </c>
      <c r="C78" s="9" t="s">
        <v>25</v>
      </c>
      <c r="D78" s="8"/>
      <c r="E78" s="8"/>
      <c r="F78" s="8"/>
      <c r="G78" s="8"/>
      <c r="H78" s="8"/>
      <c r="I78" s="8"/>
      <c r="J78" s="8"/>
      <c r="K78" s="8"/>
      <c r="L78" s="8"/>
      <c r="M78" s="8" t="s">
        <v>26</v>
      </c>
      <c r="N78" s="8"/>
      <c r="O78" s="8"/>
      <c r="P78" s="8"/>
      <c r="Q78" s="10" t="s">
        <v>27</v>
      </c>
      <c r="R78" s="35" t="s">
        <v>262</v>
      </c>
      <c r="S78" s="15" t="s">
        <v>263</v>
      </c>
    </row>
    <row r="79" spans="1:19" s="3" customFormat="1" ht="30" customHeight="1">
      <c r="A79" s="47" t="str">
        <f>HYPERLINK(S79,R79)</f>
        <v>Bond University</v>
      </c>
      <c r="B79" s="9" t="s">
        <v>191</v>
      </c>
      <c r="C79" s="9" t="s">
        <v>177</v>
      </c>
      <c r="D79" s="8" t="s">
        <v>264</v>
      </c>
      <c r="E79" s="8" t="s">
        <v>26</v>
      </c>
      <c r="F79" s="8"/>
      <c r="G79" s="8"/>
      <c r="H79" s="8"/>
      <c r="I79" s="8"/>
      <c r="J79" s="8"/>
      <c r="K79" s="8"/>
      <c r="L79" s="8"/>
      <c r="M79" s="8" t="s">
        <v>26</v>
      </c>
      <c r="N79" s="8"/>
      <c r="O79" s="8"/>
      <c r="P79" s="8"/>
      <c r="Q79" s="8">
        <v>2018</v>
      </c>
      <c r="R79" s="34" t="s">
        <v>265</v>
      </c>
      <c r="S79" s="15" t="s">
        <v>266</v>
      </c>
    </row>
    <row r="80" spans="1:19" s="3" customFormat="1" ht="30" customHeight="1">
      <c r="A80" s="47" t="str">
        <f>HYPERLINK(S80,R80)</f>
        <v>Bournemouth University</v>
      </c>
      <c r="B80" s="9" t="s">
        <v>40</v>
      </c>
      <c r="C80" s="9" t="s">
        <v>25</v>
      </c>
      <c r="D80" s="8" t="s">
        <v>267</v>
      </c>
      <c r="E80" s="8" t="s">
        <v>26</v>
      </c>
      <c r="F80" s="8"/>
      <c r="G80" s="8"/>
      <c r="H80" s="8"/>
      <c r="I80" s="8" t="s">
        <v>26</v>
      </c>
      <c r="J80" s="8"/>
      <c r="K80" s="8"/>
      <c r="L80" s="8"/>
      <c r="M80" s="8" t="s">
        <v>26</v>
      </c>
      <c r="N80" s="8"/>
      <c r="O80" s="8"/>
      <c r="P80" s="8"/>
      <c r="Q80" s="8">
        <v>2018</v>
      </c>
      <c r="R80" s="34" t="s">
        <v>268</v>
      </c>
      <c r="S80" s="15" t="s">
        <v>269</v>
      </c>
    </row>
    <row r="81" spans="1:19" s="3" customFormat="1" ht="30" customHeight="1">
      <c r="A81" s="47" t="str">
        <f>HYPERLINK(S81,R81)</f>
        <v>Brandon University</v>
      </c>
      <c r="B81" s="9" t="s">
        <v>50</v>
      </c>
      <c r="C81" s="9" t="s">
        <v>51</v>
      </c>
      <c r="D81" s="8" t="s">
        <v>270</v>
      </c>
      <c r="E81" s="8"/>
      <c r="F81" s="8"/>
      <c r="G81" s="8"/>
      <c r="H81" s="8"/>
      <c r="I81" s="8"/>
      <c r="J81" s="8"/>
      <c r="K81" s="8"/>
      <c r="L81" s="8"/>
      <c r="M81" s="8"/>
      <c r="N81" s="8" t="s">
        <v>26</v>
      </c>
      <c r="O81" s="8"/>
      <c r="P81" s="8"/>
      <c r="Q81" s="8">
        <v>2018</v>
      </c>
      <c r="R81" s="34" t="s">
        <v>271</v>
      </c>
      <c r="S81" s="15" t="s">
        <v>272</v>
      </c>
    </row>
    <row r="82" spans="1:19" s="3" customFormat="1" ht="30" customHeight="1">
      <c r="A82" s="47" t="str">
        <f>HYPERLINK(S82,R82)</f>
        <v>British Columbia Institute of Technology</v>
      </c>
      <c r="B82" s="9" t="s">
        <v>50</v>
      </c>
      <c r="C82" s="9" t="s">
        <v>51</v>
      </c>
      <c r="D82" s="8" t="s">
        <v>273</v>
      </c>
      <c r="E82" s="8"/>
      <c r="F82" s="8"/>
      <c r="G82" s="8"/>
      <c r="H82" s="8"/>
      <c r="I82" s="8"/>
      <c r="J82" s="8"/>
      <c r="K82" s="8"/>
      <c r="L82" s="8"/>
      <c r="M82" s="8"/>
      <c r="N82" s="8" t="s">
        <v>26</v>
      </c>
      <c r="O82" s="8"/>
      <c r="P82" s="8"/>
      <c r="Q82" s="8">
        <v>2018</v>
      </c>
      <c r="R82" s="34" t="s">
        <v>274</v>
      </c>
      <c r="S82" s="15" t="s">
        <v>275</v>
      </c>
    </row>
    <row r="83" spans="1:19" s="3" customFormat="1" ht="30" customHeight="1">
      <c r="A83" s="47" t="str">
        <f>HYPERLINK(S83,R83)</f>
        <v>British Columbia Open University</v>
      </c>
      <c r="B83" s="9" t="s">
        <v>50</v>
      </c>
      <c r="C83" s="9" t="s">
        <v>51</v>
      </c>
      <c r="D83" s="8"/>
      <c r="E83" s="8"/>
      <c r="F83" s="8"/>
      <c r="G83" s="8"/>
      <c r="H83" s="8"/>
      <c r="I83" s="8"/>
      <c r="J83" s="8"/>
      <c r="K83" s="8"/>
      <c r="L83" s="8"/>
      <c r="M83" s="8" t="s">
        <v>26</v>
      </c>
      <c r="N83" s="8"/>
      <c r="O83" s="8"/>
      <c r="P83" s="8"/>
      <c r="Q83" s="10" t="s">
        <v>27</v>
      </c>
      <c r="R83" s="35" t="s">
        <v>276</v>
      </c>
      <c r="S83" s="15" t="s">
        <v>277</v>
      </c>
    </row>
    <row r="84" spans="1:19" s="3" customFormat="1" ht="30" customHeight="1">
      <c r="A84" s="47" t="str">
        <f>HYPERLINK(S84,R84)</f>
        <v>Brock University</v>
      </c>
      <c r="B84" s="9" t="s">
        <v>50</v>
      </c>
      <c r="C84" s="9" t="s">
        <v>51</v>
      </c>
      <c r="D84" s="8" t="s">
        <v>278</v>
      </c>
      <c r="E84" s="8" t="s">
        <v>26</v>
      </c>
      <c r="F84" s="8"/>
      <c r="G84" s="8"/>
      <c r="H84" s="8"/>
      <c r="I84" s="8"/>
      <c r="J84" s="8"/>
      <c r="K84" s="8"/>
      <c r="L84" s="8"/>
      <c r="M84" s="8"/>
      <c r="N84" s="8" t="s">
        <v>26</v>
      </c>
      <c r="O84" s="8"/>
      <c r="P84" s="8"/>
      <c r="Q84" s="8">
        <v>2018</v>
      </c>
      <c r="R84" s="34" t="s">
        <v>279</v>
      </c>
      <c r="S84" s="15" t="s">
        <v>280</v>
      </c>
    </row>
    <row r="85" spans="1:19" s="3" customFormat="1" ht="30" customHeight="1">
      <c r="A85" s="47" t="str">
        <f>HYPERLINK(S85,R85)</f>
        <v>Brunel University</v>
      </c>
      <c r="B85" s="9" t="s">
        <v>40</v>
      </c>
      <c r="C85" s="9" t="s">
        <v>25</v>
      </c>
      <c r="D85" s="8"/>
      <c r="E85" s="8" t="s">
        <v>26</v>
      </c>
      <c r="F85" s="8"/>
      <c r="G85" s="8"/>
      <c r="H85" s="8"/>
      <c r="I85" s="8" t="s">
        <v>26</v>
      </c>
      <c r="J85" s="8"/>
      <c r="K85" s="8"/>
      <c r="L85" s="8"/>
      <c r="M85" s="8" t="s">
        <v>26</v>
      </c>
      <c r="N85" s="8"/>
      <c r="O85" s="8"/>
      <c r="P85" s="8"/>
      <c r="Q85" s="8">
        <v>2018</v>
      </c>
      <c r="R85" s="35" t="s">
        <v>281</v>
      </c>
      <c r="S85" s="15" t="s">
        <v>282</v>
      </c>
    </row>
    <row r="86" spans="1:19" s="3" customFormat="1" ht="30" customHeight="1">
      <c r="A86" s="47" t="str">
        <f>HYPERLINK(S86,R86)</f>
        <v>Brunel University London</v>
      </c>
      <c r="B86" s="9" t="s">
        <v>40</v>
      </c>
      <c r="C86" s="16" t="s">
        <v>25</v>
      </c>
      <c r="D86" s="8" t="s">
        <v>283</v>
      </c>
      <c r="E86" s="8" t="s">
        <v>26</v>
      </c>
      <c r="F86" s="17"/>
      <c r="G86" s="17"/>
      <c r="H86" s="17"/>
      <c r="I86" s="8" t="s">
        <v>26</v>
      </c>
      <c r="J86" s="8"/>
      <c r="K86" s="8"/>
      <c r="L86" s="8"/>
      <c r="M86" s="8" t="s">
        <v>26</v>
      </c>
      <c r="N86" s="8" t="s">
        <v>26</v>
      </c>
      <c r="O86" s="8"/>
      <c r="P86" s="8" t="s">
        <v>26</v>
      </c>
      <c r="Q86" s="8">
        <v>2018</v>
      </c>
      <c r="R86" s="34" t="s">
        <v>284</v>
      </c>
      <c r="S86" s="15" t="s">
        <v>285</v>
      </c>
    </row>
    <row r="87" spans="1:19" s="3" customFormat="1" ht="30" customHeight="1">
      <c r="A87" s="47" t="str">
        <f>HYPERLINK(S87,R87)</f>
        <v>Camosun College: Lansdowne</v>
      </c>
      <c r="B87" s="9" t="s">
        <v>50</v>
      </c>
      <c r="C87" s="9" t="s">
        <v>51</v>
      </c>
      <c r="D87" s="8" t="s">
        <v>286</v>
      </c>
      <c r="E87" s="8"/>
      <c r="F87" s="8"/>
      <c r="G87" s="8"/>
      <c r="H87" s="8"/>
      <c r="I87" s="8"/>
      <c r="J87" s="8"/>
      <c r="K87" s="8"/>
      <c r="L87" s="8"/>
      <c r="M87" s="8"/>
      <c r="N87" s="8" t="s">
        <v>26</v>
      </c>
      <c r="O87" s="8"/>
      <c r="P87" s="8"/>
      <c r="Q87" s="8">
        <v>2018</v>
      </c>
      <c r="R87" s="34" t="s">
        <v>287</v>
      </c>
      <c r="S87" s="15" t="s">
        <v>288</v>
      </c>
    </row>
    <row r="88" spans="1:19" s="3" customFormat="1" ht="30" customHeight="1">
      <c r="A88" s="47" t="str">
        <f>HYPERLINK(S88,R88)</f>
        <v>Canterbury Christ Church University</v>
      </c>
      <c r="B88" s="9" t="s">
        <v>40</v>
      </c>
      <c r="C88" s="9" t="s">
        <v>25</v>
      </c>
      <c r="D88" s="8"/>
      <c r="E88" s="8"/>
      <c r="F88" s="8"/>
      <c r="G88" s="8"/>
      <c r="H88" s="8"/>
      <c r="I88" s="8"/>
      <c r="J88" s="8"/>
      <c r="K88" s="8"/>
      <c r="L88" s="8"/>
      <c r="M88" s="8" t="s">
        <v>26</v>
      </c>
      <c r="N88" s="8"/>
      <c r="O88" s="8"/>
      <c r="P88" s="8"/>
      <c r="Q88" s="10" t="s">
        <v>27</v>
      </c>
      <c r="R88" s="35" t="s">
        <v>289</v>
      </c>
      <c r="S88" s="15" t="s">
        <v>290</v>
      </c>
    </row>
    <row r="89" spans="1:19" s="3" customFormat="1" ht="30" customHeight="1">
      <c r="A89" s="47" t="str">
        <f>HYPERLINK(S89,R89)</f>
        <v>Capilano University</v>
      </c>
      <c r="B89" s="9" t="s">
        <v>50</v>
      </c>
      <c r="C89" s="9" t="s">
        <v>51</v>
      </c>
      <c r="D89" s="8" t="s">
        <v>291</v>
      </c>
      <c r="E89" s="8"/>
      <c r="F89" s="8"/>
      <c r="G89" s="8"/>
      <c r="H89" s="8"/>
      <c r="I89" s="8"/>
      <c r="J89" s="8"/>
      <c r="K89" s="8"/>
      <c r="L89" s="8"/>
      <c r="M89" s="8" t="s">
        <v>26</v>
      </c>
      <c r="N89" s="8" t="s">
        <v>26</v>
      </c>
      <c r="O89" s="8"/>
      <c r="P89" s="8" t="s">
        <v>26</v>
      </c>
      <c r="Q89" s="8">
        <v>2018</v>
      </c>
      <c r="R89" s="34" t="s">
        <v>292</v>
      </c>
      <c r="S89" s="15" t="s">
        <v>293</v>
      </c>
    </row>
    <row r="90" spans="1:19" s="3" customFormat="1" ht="30" customHeight="1">
      <c r="A90" s="47" t="str">
        <f>HYPERLINK(S90,R90)</f>
        <v>Cardiff Metropolitan University</v>
      </c>
      <c r="B90" s="9" t="s">
        <v>40</v>
      </c>
      <c r="C90" s="9" t="s">
        <v>25</v>
      </c>
      <c r="D90" s="8" t="s">
        <v>294</v>
      </c>
      <c r="E90" s="8" t="s">
        <v>26</v>
      </c>
      <c r="F90" s="8"/>
      <c r="G90" s="8"/>
      <c r="H90" s="8"/>
      <c r="I90" s="8"/>
      <c r="J90" s="8"/>
      <c r="K90" s="8"/>
      <c r="L90" s="8"/>
      <c r="M90" s="8" t="s">
        <v>26</v>
      </c>
      <c r="N90" s="8"/>
      <c r="O90" s="8"/>
      <c r="P90" s="8"/>
      <c r="Q90" s="8">
        <v>2019</v>
      </c>
      <c r="R90" s="34" t="s">
        <v>295</v>
      </c>
      <c r="S90" s="15" t="s">
        <v>296</v>
      </c>
    </row>
    <row r="91" spans="1:19" s="3" customFormat="1" ht="30" customHeight="1">
      <c r="A91" s="47" t="str">
        <f>HYPERLINK(S91,R91)</f>
        <v>Cardiff University</v>
      </c>
      <c r="B91" s="9" t="s">
        <v>40</v>
      </c>
      <c r="C91" s="9" t="s">
        <v>25</v>
      </c>
      <c r="D91" s="8" t="s">
        <v>297</v>
      </c>
      <c r="E91" s="8"/>
      <c r="F91" s="8"/>
      <c r="G91" s="8"/>
      <c r="H91" s="8"/>
      <c r="I91" s="8" t="s">
        <v>26</v>
      </c>
      <c r="J91" s="8"/>
      <c r="K91" s="8"/>
      <c r="L91" s="8"/>
      <c r="M91" s="8" t="s">
        <v>26</v>
      </c>
      <c r="N91" s="8"/>
      <c r="O91" s="8"/>
      <c r="P91" s="8"/>
      <c r="Q91" s="8">
        <v>2018</v>
      </c>
      <c r="R91" s="34" t="s">
        <v>298</v>
      </c>
      <c r="S91" s="15" t="s">
        <v>299</v>
      </c>
    </row>
    <row r="92" spans="1:19" s="3" customFormat="1" ht="30" customHeight="1">
      <c r="A92" s="47" t="str">
        <f>HYPERLINK(S92,R92)</f>
        <v>Caritas Institute of Higher Education</v>
      </c>
      <c r="B92" s="9" t="s">
        <v>300</v>
      </c>
      <c r="C92" s="9" t="s">
        <v>177</v>
      </c>
      <c r="D92" s="8" t="s">
        <v>301</v>
      </c>
      <c r="E92" s="8" t="s">
        <v>26</v>
      </c>
      <c r="F92" s="8"/>
      <c r="G92" s="8"/>
      <c r="H92" s="8" t="s">
        <v>26</v>
      </c>
      <c r="I92" s="8"/>
      <c r="J92" s="8"/>
      <c r="K92" s="8"/>
      <c r="L92" s="8"/>
      <c r="M92" s="8"/>
      <c r="N92" s="8"/>
      <c r="O92" s="8"/>
      <c r="P92" s="8"/>
      <c r="Q92" s="8">
        <v>2018</v>
      </c>
      <c r="R92" s="34" t="s">
        <v>302</v>
      </c>
      <c r="S92" s="15" t="s">
        <v>303</v>
      </c>
    </row>
    <row r="93" spans="1:19" s="3" customFormat="1" ht="30" customHeight="1">
      <c r="A93" s="47" t="str">
        <f>HYPERLINK(S93,R93)</f>
        <v>Carl Benz School Mechanical Engineering College KIT</v>
      </c>
      <c r="B93" s="9" t="s">
        <v>211</v>
      </c>
      <c r="C93" s="16" t="s">
        <v>25</v>
      </c>
      <c r="D93" s="8" t="s">
        <v>304</v>
      </c>
      <c r="E93" s="8" t="s">
        <v>26</v>
      </c>
      <c r="F93" s="17"/>
      <c r="G93" s="17"/>
      <c r="H93" s="17"/>
      <c r="I93" s="8" t="s">
        <v>26</v>
      </c>
      <c r="J93" s="8" t="s">
        <v>26</v>
      </c>
      <c r="K93" s="8"/>
      <c r="L93" s="8"/>
      <c r="M93" s="8"/>
      <c r="N93" s="8" t="s">
        <v>26</v>
      </c>
      <c r="O93" s="8"/>
      <c r="P93" s="8"/>
      <c r="Q93" s="8">
        <v>2018</v>
      </c>
      <c r="R93" s="34" t="s">
        <v>305</v>
      </c>
      <c r="S93" s="15" t="s">
        <v>306</v>
      </c>
    </row>
    <row r="94" spans="1:19" s="3" customFormat="1" ht="30" customHeight="1">
      <c r="A94" s="47" t="str">
        <f>HYPERLINK(S94,R94)</f>
        <v>Carleton University</v>
      </c>
      <c r="B94" s="9" t="s">
        <v>50</v>
      </c>
      <c r="C94" s="9" t="s">
        <v>51</v>
      </c>
      <c r="D94" s="8" t="s">
        <v>307</v>
      </c>
      <c r="E94" s="8" t="s">
        <v>26</v>
      </c>
      <c r="F94" s="8"/>
      <c r="G94" s="8"/>
      <c r="H94" s="8"/>
      <c r="I94" s="8"/>
      <c r="J94" s="8"/>
      <c r="K94" s="8"/>
      <c r="L94" s="8"/>
      <c r="M94" s="8"/>
      <c r="N94" s="8" t="s">
        <v>26</v>
      </c>
      <c r="O94" s="8"/>
      <c r="P94" s="8"/>
      <c r="Q94" s="8">
        <v>2018</v>
      </c>
      <c r="R94" s="34" t="s">
        <v>308</v>
      </c>
      <c r="S94" s="15" t="s">
        <v>309</v>
      </c>
    </row>
    <row r="95" spans="1:19" s="3" customFormat="1" ht="30" customHeight="1">
      <c r="A95" s="47" t="str">
        <f>HYPERLINK(S95,R95)</f>
        <v>Carnegie Mellon University in Qatar</v>
      </c>
      <c r="B95" s="9" t="s">
        <v>310</v>
      </c>
      <c r="C95" s="9" t="s">
        <v>78</v>
      </c>
      <c r="D95" s="8" t="s">
        <v>311</v>
      </c>
      <c r="E95" s="8" t="s">
        <v>26</v>
      </c>
      <c r="F95" s="8"/>
      <c r="G95" s="8"/>
      <c r="H95" s="8"/>
      <c r="I95" s="8"/>
      <c r="J95" s="8"/>
      <c r="K95" s="8"/>
      <c r="L95" s="8"/>
      <c r="M95" s="8"/>
      <c r="N95" s="8" t="s">
        <v>26</v>
      </c>
      <c r="O95" s="8"/>
      <c r="P95" s="8"/>
      <c r="Q95" s="8">
        <v>2018</v>
      </c>
      <c r="R95" s="34" t="s">
        <v>312</v>
      </c>
      <c r="S95" s="15" t="s">
        <v>313</v>
      </c>
    </row>
    <row r="96" spans="1:19" s="3" customFormat="1" ht="30" customHeight="1">
      <c r="A96" s="47" t="str">
        <f>HYPERLINK(S96,R96)</f>
        <v>Central European University: CEU Business School</v>
      </c>
      <c r="B96" s="9" t="s">
        <v>314</v>
      </c>
      <c r="C96" s="9" t="s">
        <v>25</v>
      </c>
      <c r="D96" s="8" t="s">
        <v>315</v>
      </c>
      <c r="E96" s="8"/>
      <c r="F96" s="8"/>
      <c r="G96" s="8"/>
      <c r="H96" s="8"/>
      <c r="I96" s="8"/>
      <c r="J96" s="8"/>
      <c r="K96" s="8"/>
      <c r="L96" s="8"/>
      <c r="M96" s="8" t="s">
        <v>26</v>
      </c>
      <c r="N96" s="8"/>
      <c r="O96" s="8"/>
      <c r="P96" s="8"/>
      <c r="Q96" s="10" t="s">
        <v>27</v>
      </c>
      <c r="R96" s="35" t="s">
        <v>316</v>
      </c>
      <c r="S96" s="15" t="s">
        <v>317</v>
      </c>
    </row>
    <row r="97" spans="1:19" s="3" customFormat="1" ht="30" customHeight="1">
      <c r="A97" s="47" t="str">
        <f>HYPERLINK(S97,R97)</f>
        <v>Central Queensland University Brisbane</v>
      </c>
      <c r="B97" s="9" t="s">
        <v>191</v>
      </c>
      <c r="C97" s="9" t="s">
        <v>177</v>
      </c>
      <c r="D97" s="8" t="s">
        <v>318</v>
      </c>
      <c r="E97" s="8" t="s">
        <v>26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>
        <v>2018</v>
      </c>
      <c r="R97" s="34" t="s">
        <v>319</v>
      </c>
      <c r="S97" s="15" t="s">
        <v>320</v>
      </c>
    </row>
    <row r="98" spans="1:19" s="3" customFormat="1" ht="30" customHeight="1">
      <c r="A98" s="47" t="str">
        <f>HYPERLINK(S98,R98)</f>
        <v>Charles University 2nd Faculty of Medicine</v>
      </c>
      <c r="B98" s="9" t="s">
        <v>321</v>
      </c>
      <c r="C98" s="9" t="s">
        <v>25</v>
      </c>
      <c r="D98" s="8" t="s">
        <v>322</v>
      </c>
      <c r="E98" s="8" t="s">
        <v>26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>
        <v>2018</v>
      </c>
      <c r="R98" s="34" t="s">
        <v>323</v>
      </c>
      <c r="S98" s="15" t="s">
        <v>324</v>
      </c>
    </row>
    <row r="99" spans="1:19" s="3" customFormat="1" ht="30" customHeight="1">
      <c r="A99" s="47" t="str">
        <f>HYPERLINK(S99,R99)</f>
        <v>Charles University Faculty of Medicine Hradec Kralove</v>
      </c>
      <c r="B99" s="9" t="s">
        <v>321</v>
      </c>
      <c r="C99" s="16" t="s">
        <v>25</v>
      </c>
      <c r="D99" s="8" t="s">
        <v>325</v>
      </c>
      <c r="E99" s="8"/>
      <c r="F99" s="17"/>
      <c r="G99" s="17"/>
      <c r="H99" s="17"/>
      <c r="I99" s="8" t="s">
        <v>26</v>
      </c>
      <c r="J99" s="8"/>
      <c r="K99" s="8"/>
      <c r="L99" s="8"/>
      <c r="M99" s="8"/>
      <c r="N99" s="8"/>
      <c r="O99" s="8"/>
      <c r="P99" s="8"/>
      <c r="Q99" s="8">
        <v>2018</v>
      </c>
      <c r="R99" s="34" t="s">
        <v>326</v>
      </c>
      <c r="S99" s="15" t="s">
        <v>327</v>
      </c>
    </row>
    <row r="100" spans="1:19" s="3" customFormat="1" ht="30" customHeight="1">
      <c r="A100" s="47" t="str">
        <f>HYPERLINK(S100,R100)</f>
        <v>Charles University Prague Faculty of Social Sciences</v>
      </c>
      <c r="B100" s="9" t="s">
        <v>321</v>
      </c>
      <c r="C100" s="9" t="s">
        <v>25</v>
      </c>
      <c r="D100" s="8" t="s">
        <v>328</v>
      </c>
      <c r="E100" s="8" t="s">
        <v>26</v>
      </c>
      <c r="F100" s="8"/>
      <c r="G100" s="8"/>
      <c r="H100" s="8"/>
      <c r="I100" s="8" t="s">
        <v>26</v>
      </c>
      <c r="J100" s="8"/>
      <c r="K100" s="8"/>
      <c r="L100" s="8"/>
      <c r="M100" s="8" t="s">
        <v>26</v>
      </c>
      <c r="N100" s="8"/>
      <c r="O100" s="8"/>
      <c r="P100" s="8"/>
      <c r="Q100" s="8">
        <v>2018</v>
      </c>
      <c r="R100" s="34" t="s">
        <v>329</v>
      </c>
      <c r="S100" s="15" t="s">
        <v>330</v>
      </c>
    </row>
    <row r="101" spans="1:19" s="3" customFormat="1" ht="30" customHeight="1">
      <c r="A101" s="47" t="str">
        <f>HYPERLINK(S101,R101)</f>
        <v>Chinese University of Hong Kong (CUHK)</v>
      </c>
      <c r="B101" s="9" t="s">
        <v>300</v>
      </c>
      <c r="C101" s="9" t="s">
        <v>177</v>
      </c>
      <c r="D101" s="8" t="s">
        <v>331</v>
      </c>
      <c r="E101" s="8" t="s">
        <v>26</v>
      </c>
      <c r="F101" s="8"/>
      <c r="G101" s="8"/>
      <c r="H101" s="8"/>
      <c r="I101" s="8" t="s">
        <v>26</v>
      </c>
      <c r="J101" s="8"/>
      <c r="K101" s="8"/>
      <c r="L101" s="8"/>
      <c r="M101" s="8" t="s">
        <v>26</v>
      </c>
      <c r="N101" s="8"/>
      <c r="O101" s="8"/>
      <c r="P101" s="8"/>
      <c r="Q101" s="8">
        <v>2018</v>
      </c>
      <c r="R101" s="34" t="s">
        <v>332</v>
      </c>
      <c r="S101" s="15" t="s">
        <v>333</v>
      </c>
    </row>
    <row r="102" spans="1:19" s="3" customFormat="1" ht="30" customHeight="1">
      <c r="A102" s="47" t="str">
        <f>HYPERLINK(S102,R102)</f>
        <v>Chinese University of Hong Kong (CUHK), School of Business Finance</v>
      </c>
      <c r="B102" s="9" t="s">
        <v>300</v>
      </c>
      <c r="C102" s="9" t="s">
        <v>177</v>
      </c>
      <c r="D102" s="8" t="s">
        <v>334</v>
      </c>
      <c r="E102" s="8" t="s">
        <v>26</v>
      </c>
      <c r="F102" s="8"/>
      <c r="G102" s="8"/>
      <c r="H102" s="8"/>
      <c r="I102" s="8" t="s">
        <v>26</v>
      </c>
      <c r="J102" s="8"/>
      <c r="K102" s="8"/>
      <c r="L102" s="8" t="s">
        <v>26</v>
      </c>
      <c r="M102" s="8" t="s">
        <v>26</v>
      </c>
      <c r="N102" s="8"/>
      <c r="O102" s="8"/>
      <c r="P102" s="8"/>
      <c r="Q102" s="8">
        <v>2018</v>
      </c>
      <c r="R102" s="34" t="s">
        <v>335</v>
      </c>
      <c r="S102" s="15" t="s">
        <v>336</v>
      </c>
    </row>
    <row r="103" spans="1:19" s="3" customFormat="1" ht="30" customHeight="1">
      <c r="A103" s="47" t="str">
        <f>HYPERLINK(S103,R103)</f>
        <v>Chulalongkorn University International School of Engineering</v>
      </c>
      <c r="B103" s="9" t="s">
        <v>337</v>
      </c>
      <c r="C103" s="9" t="s">
        <v>177</v>
      </c>
      <c r="D103" s="8" t="s">
        <v>338</v>
      </c>
      <c r="E103" s="8" t="s">
        <v>26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>
        <v>2018</v>
      </c>
      <c r="R103" s="34" t="s">
        <v>339</v>
      </c>
      <c r="S103" s="15" t="s">
        <v>340</v>
      </c>
    </row>
    <row r="104" spans="1:19" s="3" customFormat="1" ht="30" customHeight="1">
      <c r="A104" s="47" t="str">
        <f>HYPERLINK(S104,R104)</f>
        <v>Chulalongkorn University: BBA Program</v>
      </c>
      <c r="B104" s="9" t="s">
        <v>337</v>
      </c>
      <c r="C104" s="9" t="s">
        <v>177</v>
      </c>
      <c r="D104" s="8" t="s">
        <v>341</v>
      </c>
      <c r="E104" s="8" t="s">
        <v>26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>
        <v>2018</v>
      </c>
      <c r="R104" s="34" t="s">
        <v>342</v>
      </c>
      <c r="S104" s="15" t="s">
        <v>343</v>
      </c>
    </row>
    <row r="105" spans="1:19" s="3" customFormat="1" ht="30" customHeight="1">
      <c r="A105" s="47" t="str">
        <f>HYPERLINK(S105,R105)</f>
        <v>City University London</v>
      </c>
      <c r="B105" s="9" t="s">
        <v>40</v>
      </c>
      <c r="C105" s="16" t="s">
        <v>25</v>
      </c>
      <c r="D105" s="8" t="s">
        <v>344</v>
      </c>
      <c r="E105" s="8" t="s">
        <v>26</v>
      </c>
      <c r="F105" s="17"/>
      <c r="G105" s="17"/>
      <c r="H105" s="17"/>
      <c r="I105" s="8" t="s">
        <v>26</v>
      </c>
      <c r="J105" s="8"/>
      <c r="K105" s="8" t="s">
        <v>26</v>
      </c>
      <c r="L105" s="8"/>
      <c r="M105" s="8" t="s">
        <v>26</v>
      </c>
      <c r="N105" s="8" t="s">
        <v>26</v>
      </c>
      <c r="O105" s="8" t="s">
        <v>26</v>
      </c>
      <c r="P105" s="8"/>
      <c r="Q105" s="8">
        <v>2018</v>
      </c>
      <c r="R105" s="34" t="s">
        <v>345</v>
      </c>
      <c r="S105" s="15" t="s">
        <v>346</v>
      </c>
    </row>
    <row r="106" spans="1:19" s="3" customFormat="1" ht="30" customHeight="1">
      <c r="A106" s="47" t="str">
        <f>HYPERLINK(S106,R106)</f>
        <v>City University of Hong Kong</v>
      </c>
      <c r="B106" s="9" t="s">
        <v>300</v>
      </c>
      <c r="C106" s="9" t="s">
        <v>177</v>
      </c>
      <c r="D106" s="8" t="s">
        <v>347</v>
      </c>
      <c r="E106" s="8" t="s">
        <v>26</v>
      </c>
      <c r="F106" s="17"/>
      <c r="G106" s="8" t="s">
        <v>26</v>
      </c>
      <c r="H106" s="17"/>
      <c r="I106" s="8" t="s">
        <v>26</v>
      </c>
      <c r="J106" s="8"/>
      <c r="K106" s="8" t="s">
        <v>26</v>
      </c>
      <c r="L106" s="8"/>
      <c r="M106" s="8" t="s">
        <v>26</v>
      </c>
      <c r="N106" s="8" t="s">
        <v>26</v>
      </c>
      <c r="O106" s="8" t="s">
        <v>26</v>
      </c>
      <c r="P106" s="8"/>
      <c r="Q106" s="8">
        <v>2018</v>
      </c>
      <c r="R106" s="34" t="s">
        <v>348</v>
      </c>
      <c r="S106" s="15" t="s">
        <v>349</v>
      </c>
    </row>
    <row r="107" spans="1:19" s="3" customFormat="1" ht="30" customHeight="1">
      <c r="A107" s="47" t="str">
        <f>HYPERLINK(S107,R107)</f>
        <v>CMH Lahore Medical College &amp; Institute of Dentistry</v>
      </c>
      <c r="B107" s="9" t="s">
        <v>64</v>
      </c>
      <c r="C107" s="9" t="s">
        <v>65</v>
      </c>
      <c r="D107" s="8" t="s">
        <v>350</v>
      </c>
      <c r="E107" s="8"/>
      <c r="F107" s="8"/>
      <c r="G107" s="8"/>
      <c r="H107" s="8"/>
      <c r="I107" s="8" t="s">
        <v>26</v>
      </c>
      <c r="J107" s="8"/>
      <c r="K107" s="8"/>
      <c r="L107" s="8"/>
      <c r="M107" s="8"/>
      <c r="N107" s="8"/>
      <c r="O107" s="8"/>
      <c r="P107" s="8"/>
      <c r="Q107" s="8">
        <v>2018</v>
      </c>
      <c r="R107" s="34" t="s">
        <v>351</v>
      </c>
      <c r="S107" s="15" t="s">
        <v>352</v>
      </c>
    </row>
    <row r="108" spans="1:19" s="3" customFormat="1" ht="30" customHeight="1">
      <c r="A108" s="47" t="str">
        <f>HYPERLINK(S108,R108)</f>
        <v>Colegio de Estudios Superiores de Administracion (CESA)</v>
      </c>
      <c r="B108" s="9" t="s">
        <v>353</v>
      </c>
      <c r="C108" s="9" t="s">
        <v>51</v>
      </c>
      <c r="D108" s="8"/>
      <c r="E108" s="8"/>
      <c r="F108" s="8"/>
      <c r="G108" s="8"/>
      <c r="H108" s="8"/>
      <c r="I108" s="8"/>
      <c r="J108" s="8"/>
      <c r="K108" s="8"/>
      <c r="L108" s="8"/>
      <c r="M108" s="8" t="s">
        <v>26</v>
      </c>
      <c r="N108" s="8"/>
      <c r="O108" s="8"/>
      <c r="P108" s="8"/>
      <c r="Q108" s="10" t="s">
        <v>27</v>
      </c>
      <c r="R108" s="35" t="s">
        <v>354</v>
      </c>
      <c r="S108" s="15" t="s">
        <v>355</v>
      </c>
    </row>
    <row r="109" spans="1:19" s="3" customFormat="1" ht="30" customHeight="1">
      <c r="A109" s="47" t="str">
        <f>HYPERLINK(S109,R109)</f>
        <v>College of New Caledonia</v>
      </c>
      <c r="B109" s="9" t="s">
        <v>50</v>
      </c>
      <c r="C109" s="9" t="s">
        <v>51</v>
      </c>
      <c r="D109" s="8" t="s">
        <v>356</v>
      </c>
      <c r="E109" s="8"/>
      <c r="F109" s="8"/>
      <c r="G109" s="8"/>
      <c r="H109" s="8"/>
      <c r="I109" s="8"/>
      <c r="J109" s="8"/>
      <c r="K109" s="8"/>
      <c r="L109" s="8"/>
      <c r="M109" s="8" t="s">
        <v>26</v>
      </c>
      <c r="N109" s="8"/>
      <c r="O109" s="8"/>
      <c r="P109" s="8"/>
      <c r="Q109" s="10" t="s">
        <v>27</v>
      </c>
      <c r="R109" s="35" t="s">
        <v>357</v>
      </c>
      <c r="S109" s="15" t="s">
        <v>358</v>
      </c>
    </row>
    <row r="110" spans="1:19" s="3" customFormat="1" ht="30" customHeight="1">
      <c r="A110" s="47" t="str">
        <f>HYPERLINK(S110,R110)</f>
        <v>College of the North Atlantic</v>
      </c>
      <c r="B110" s="9" t="s">
        <v>50</v>
      </c>
      <c r="C110" s="9" t="s">
        <v>51</v>
      </c>
      <c r="D110" s="8"/>
      <c r="E110" s="8"/>
      <c r="F110" s="8"/>
      <c r="G110" s="8"/>
      <c r="H110" s="8"/>
      <c r="I110" s="8"/>
      <c r="J110" s="8"/>
      <c r="K110" s="8"/>
      <c r="L110" s="8"/>
      <c r="M110" s="8" t="s">
        <v>26</v>
      </c>
      <c r="N110" s="8"/>
      <c r="O110" s="8"/>
      <c r="P110" s="8"/>
      <c r="Q110" s="10" t="s">
        <v>27</v>
      </c>
      <c r="R110" s="35" t="s">
        <v>359</v>
      </c>
      <c r="S110" s="15" t="s">
        <v>360</v>
      </c>
    </row>
    <row r="111" spans="1:19" s="3" customFormat="1" ht="30" customHeight="1">
      <c r="A111" s="47" t="str">
        <f>HYPERLINK(S111,R111)</f>
        <v>College of the Rockies</v>
      </c>
      <c r="B111" s="9" t="s">
        <v>50</v>
      </c>
      <c r="C111" s="9" t="s">
        <v>51</v>
      </c>
      <c r="D111" s="8"/>
      <c r="E111" s="8"/>
      <c r="F111" s="8"/>
      <c r="G111" s="8"/>
      <c r="H111" s="8"/>
      <c r="I111" s="8"/>
      <c r="J111" s="8"/>
      <c r="K111" s="8"/>
      <c r="L111" s="8"/>
      <c r="M111" s="8" t="s">
        <v>26</v>
      </c>
      <c r="N111" s="8"/>
      <c r="O111" s="8"/>
      <c r="P111" s="8"/>
      <c r="Q111" s="10" t="s">
        <v>27</v>
      </c>
      <c r="R111" s="35" t="s">
        <v>361</v>
      </c>
      <c r="S111" s="15" t="s">
        <v>362</v>
      </c>
    </row>
    <row r="112" spans="1:19" s="3" customFormat="1" ht="30" customHeight="1">
      <c r="A112" s="47" t="str">
        <f>HYPERLINK(S112,R112)</f>
        <v>Cologne Institute of Technology</v>
      </c>
      <c r="B112" s="9" t="s">
        <v>211</v>
      </c>
      <c r="C112" s="9" t="s">
        <v>25</v>
      </c>
      <c r="D112" s="8" t="s">
        <v>363</v>
      </c>
      <c r="E112" s="8" t="s">
        <v>26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>
        <v>2018</v>
      </c>
      <c r="R112" s="34" t="s">
        <v>364</v>
      </c>
      <c r="S112" s="15" t="s">
        <v>365</v>
      </c>
    </row>
    <row r="113" spans="1:19" s="3" customFormat="1" ht="30" customHeight="1">
      <c r="A113" s="47" t="str">
        <f>HYPERLINK(S113,R113)</f>
        <v>Concordia University of Edmonton</v>
      </c>
      <c r="B113" s="9" t="s">
        <v>50</v>
      </c>
      <c r="C113" s="9" t="s">
        <v>51</v>
      </c>
      <c r="D113" s="8" t="s">
        <v>366</v>
      </c>
      <c r="E113" s="8"/>
      <c r="F113" s="8"/>
      <c r="G113" s="8"/>
      <c r="H113" s="8"/>
      <c r="I113" s="8"/>
      <c r="J113" s="8"/>
      <c r="K113" s="8"/>
      <c r="L113" s="8"/>
      <c r="M113" s="8" t="s">
        <v>26</v>
      </c>
      <c r="N113" s="8"/>
      <c r="O113" s="8"/>
      <c r="P113" s="8"/>
      <c r="Q113" s="8">
        <v>2018</v>
      </c>
      <c r="R113" s="34" t="s">
        <v>367</v>
      </c>
      <c r="S113" s="15" t="s">
        <v>368</v>
      </c>
    </row>
    <row r="114" spans="1:19" s="3" customFormat="1" ht="30" customHeight="1">
      <c r="A114" s="47" t="str">
        <f>HYPERLINK(S114,R114)</f>
        <v>Concordia University: SGW Campus</v>
      </c>
      <c r="B114" s="9" t="s">
        <v>50</v>
      </c>
      <c r="C114" s="9" t="s">
        <v>51</v>
      </c>
      <c r="D114" s="8" t="s">
        <v>369</v>
      </c>
      <c r="E114" s="8" t="s">
        <v>26</v>
      </c>
      <c r="F114" s="8"/>
      <c r="G114" s="8"/>
      <c r="H114" s="8"/>
      <c r="I114" s="8"/>
      <c r="J114" s="8"/>
      <c r="K114" s="8"/>
      <c r="L114" s="8"/>
      <c r="M114" s="8"/>
      <c r="N114" s="8" t="s">
        <v>26</v>
      </c>
      <c r="O114" s="8"/>
      <c r="P114" s="8"/>
      <c r="Q114" s="8">
        <v>2018</v>
      </c>
      <c r="R114" s="34" t="s">
        <v>370</v>
      </c>
      <c r="S114" s="15" t="s">
        <v>371</v>
      </c>
    </row>
    <row r="115" spans="1:19" s="3" customFormat="1" ht="30" customHeight="1">
      <c r="A115" s="47" t="str">
        <f>HYPERLINK(S115,R115)</f>
        <v>Copenhagen Business School (CBS)</v>
      </c>
      <c r="B115" s="9" t="s">
        <v>24</v>
      </c>
      <c r="C115" s="9" t="s">
        <v>25</v>
      </c>
      <c r="D115" s="8"/>
      <c r="E115" s="8"/>
      <c r="F115" s="8"/>
      <c r="G115" s="8"/>
      <c r="H115" s="8"/>
      <c r="I115" s="8"/>
      <c r="J115" s="8"/>
      <c r="K115" s="8"/>
      <c r="L115" s="8"/>
      <c r="M115" s="8" t="s">
        <v>26</v>
      </c>
      <c r="N115" s="8"/>
      <c r="O115" s="8"/>
      <c r="P115" s="8"/>
      <c r="Q115" s="8">
        <v>2018</v>
      </c>
      <c r="R115" s="35" t="s">
        <v>372</v>
      </c>
      <c r="S115" s="15" t="s">
        <v>373</v>
      </c>
    </row>
    <row r="116" spans="1:19" s="3" customFormat="1" ht="30" customHeight="1">
      <c r="A116" s="47" t="str">
        <f>HYPERLINK(S116,R116)</f>
        <v>Copenhagen University College of Engineering</v>
      </c>
      <c r="B116" s="9" t="s">
        <v>24</v>
      </c>
      <c r="C116" s="9" t="s">
        <v>25</v>
      </c>
      <c r="D116" s="8"/>
      <c r="E116" s="8"/>
      <c r="F116" s="8"/>
      <c r="G116" s="8"/>
      <c r="H116" s="8"/>
      <c r="I116" s="8"/>
      <c r="J116" s="8"/>
      <c r="K116" s="8"/>
      <c r="L116" s="8"/>
      <c r="M116" s="8" t="s">
        <v>26</v>
      </c>
      <c r="N116" s="8"/>
      <c r="O116" s="8" t="s">
        <v>26</v>
      </c>
      <c r="P116" s="8"/>
      <c r="Q116" s="10" t="s">
        <v>27</v>
      </c>
      <c r="R116" s="35" t="s">
        <v>374</v>
      </c>
      <c r="S116" s="15" t="s">
        <v>375</v>
      </c>
    </row>
    <row r="117" spans="1:19" s="3" customFormat="1" ht="30" customHeight="1">
      <c r="A117" s="47" t="str">
        <f>HYPERLINK(S117,R117)</f>
        <v>Corvinus University of Budapest</v>
      </c>
      <c r="B117" s="9" t="s">
        <v>314</v>
      </c>
      <c r="C117" s="9" t="s">
        <v>25</v>
      </c>
      <c r="D117" s="8" t="s">
        <v>376</v>
      </c>
      <c r="E117" s="8"/>
      <c r="F117" s="8"/>
      <c r="G117" s="8"/>
      <c r="H117" s="8"/>
      <c r="I117" s="8"/>
      <c r="J117" s="8"/>
      <c r="K117" s="8"/>
      <c r="L117" s="8"/>
      <c r="M117" s="8" t="s">
        <v>26</v>
      </c>
      <c r="N117" s="8"/>
      <c r="O117" s="8"/>
      <c r="P117" s="8"/>
      <c r="Q117" s="10" t="s">
        <v>27</v>
      </c>
      <c r="R117" s="35" t="s">
        <v>377</v>
      </c>
      <c r="S117" s="15" t="s">
        <v>378</v>
      </c>
    </row>
    <row r="118" spans="1:19" s="3" customFormat="1" ht="30" customHeight="1">
      <c r="A118" s="47" t="str">
        <f>HYPERLINK(S118,R118)</f>
        <v>CQUniversity Rockhampton North</v>
      </c>
      <c r="B118" s="9" t="s">
        <v>191</v>
      </c>
      <c r="C118" s="9" t="s">
        <v>177</v>
      </c>
      <c r="D118" s="8" t="s">
        <v>379</v>
      </c>
      <c r="E118" s="8"/>
      <c r="F118" s="8"/>
      <c r="G118" s="8"/>
      <c r="H118" s="8"/>
      <c r="I118" s="8"/>
      <c r="J118" s="8"/>
      <c r="K118" s="8"/>
      <c r="L118" s="8"/>
      <c r="M118" s="8" t="s">
        <v>26</v>
      </c>
      <c r="N118" s="8" t="s">
        <v>26</v>
      </c>
      <c r="O118" s="8"/>
      <c r="P118" s="8"/>
      <c r="Q118" s="8">
        <v>2018</v>
      </c>
      <c r="R118" s="34" t="s">
        <v>380</v>
      </c>
      <c r="S118" s="15" t="s">
        <v>381</v>
      </c>
    </row>
    <row r="119" spans="1:19" s="3" customFormat="1" ht="30" customHeight="1">
      <c r="A119" s="47" t="str">
        <f>HYPERLINK(S119,R119)</f>
        <v>Cracow University of Economics</v>
      </c>
      <c r="B119" s="9" t="s">
        <v>69</v>
      </c>
      <c r="C119" s="9" t="s">
        <v>25</v>
      </c>
      <c r="D119" s="8" t="s">
        <v>382</v>
      </c>
      <c r="E119" s="8"/>
      <c r="F119" s="8"/>
      <c r="G119" s="8"/>
      <c r="H119" s="8"/>
      <c r="I119" s="8"/>
      <c r="J119" s="8"/>
      <c r="K119" s="8"/>
      <c r="L119" s="8"/>
      <c r="M119" s="10" t="s">
        <v>26</v>
      </c>
      <c r="N119" s="8" t="s">
        <v>26</v>
      </c>
      <c r="O119" s="10" t="s">
        <v>26</v>
      </c>
      <c r="P119" s="8"/>
      <c r="Q119" s="10" t="s">
        <v>27</v>
      </c>
      <c r="R119" s="35" t="s">
        <v>383</v>
      </c>
      <c r="S119" s="15" t="s">
        <v>384</v>
      </c>
    </row>
    <row r="120" spans="1:19" s="3" customFormat="1" ht="30" customHeight="1">
      <c r="A120" s="47" t="str">
        <f>HYPERLINK(S120,R120)</f>
        <v>Crandall University</v>
      </c>
      <c r="B120" s="9" t="s">
        <v>50</v>
      </c>
      <c r="C120" s="9" t="s">
        <v>51</v>
      </c>
      <c r="D120" s="8" t="s">
        <v>385</v>
      </c>
      <c r="E120" s="8"/>
      <c r="F120" s="8"/>
      <c r="G120" s="8"/>
      <c r="H120" s="8"/>
      <c r="I120" s="8"/>
      <c r="J120" s="8"/>
      <c r="K120" s="8"/>
      <c r="L120" s="8"/>
      <c r="M120" s="8" t="s">
        <v>26</v>
      </c>
      <c r="N120" s="8" t="s">
        <v>26</v>
      </c>
      <c r="O120" s="8"/>
      <c r="P120" s="8"/>
      <c r="Q120" s="10" t="s">
        <v>27</v>
      </c>
      <c r="R120" s="35" t="s">
        <v>386</v>
      </c>
      <c r="S120" s="15" t="s">
        <v>387</v>
      </c>
    </row>
    <row r="121" spans="1:19" s="3" customFormat="1" ht="30" customHeight="1">
      <c r="A121" s="47" t="str">
        <f>HYPERLINK(S121,R121)</f>
        <v>Crown Princes Court International Scholarship Program</v>
      </c>
      <c r="B121" s="9" t="s">
        <v>388</v>
      </c>
      <c r="C121" s="9" t="s">
        <v>78</v>
      </c>
      <c r="D121" s="8" t="s">
        <v>389</v>
      </c>
      <c r="E121" s="8" t="s">
        <v>26</v>
      </c>
      <c r="F121" s="8"/>
      <c r="G121" s="8"/>
      <c r="H121" s="8"/>
      <c r="I121" s="8"/>
      <c r="J121" s="8"/>
      <c r="K121" s="8"/>
      <c r="L121" s="8"/>
      <c r="M121" s="8" t="s">
        <v>26</v>
      </c>
      <c r="N121" s="8"/>
      <c r="O121" s="8"/>
      <c r="P121" s="8"/>
      <c r="Q121" s="8">
        <v>2018</v>
      </c>
      <c r="R121" s="34" t="s">
        <v>390</v>
      </c>
      <c r="S121" s="15" t="s">
        <v>391</v>
      </c>
    </row>
    <row r="122" spans="1:19" s="3" customFormat="1" ht="30" customHeight="1">
      <c r="A122" s="47" t="str">
        <f>HYPERLINK(S122,R122)</f>
        <v>Curtin Singapore</v>
      </c>
      <c r="B122" s="9" t="s">
        <v>392</v>
      </c>
      <c r="C122" s="9" t="s">
        <v>177</v>
      </c>
      <c r="D122" s="8" t="s">
        <v>393</v>
      </c>
      <c r="E122" s="8" t="s">
        <v>26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>
        <v>2018</v>
      </c>
      <c r="R122" s="34" t="s">
        <v>394</v>
      </c>
      <c r="S122" s="15" t="s">
        <v>395</v>
      </c>
    </row>
    <row r="123" spans="1:19" s="3" customFormat="1" ht="30" customHeight="1">
      <c r="A123" s="47" t="str">
        <f>HYPERLINK(S123,R123)</f>
        <v>Curtin University</v>
      </c>
      <c r="B123" s="9" t="s">
        <v>191</v>
      </c>
      <c r="C123" s="9" t="s">
        <v>177</v>
      </c>
      <c r="D123" s="8" t="s">
        <v>396</v>
      </c>
      <c r="E123" s="8" t="s">
        <v>26</v>
      </c>
      <c r="F123" s="8"/>
      <c r="G123" s="8"/>
      <c r="H123" s="8"/>
      <c r="I123" s="8" t="s">
        <v>26</v>
      </c>
      <c r="J123" s="8"/>
      <c r="K123" s="8"/>
      <c r="L123" s="8"/>
      <c r="M123" s="8"/>
      <c r="N123" s="8"/>
      <c r="O123" s="8"/>
      <c r="P123" s="8"/>
      <c r="Q123" s="8">
        <v>2018</v>
      </c>
      <c r="R123" s="34" t="s">
        <v>397</v>
      </c>
      <c r="S123" s="15" t="s">
        <v>398</v>
      </c>
    </row>
    <row r="124" spans="1:19" s="3" customFormat="1" ht="30" customHeight="1">
      <c r="A124" s="47" t="str">
        <f>HYPERLINK(S124,R124)</f>
        <v>Cyprus College</v>
      </c>
      <c r="B124" s="9" t="s">
        <v>399</v>
      </c>
      <c r="C124" s="9" t="s">
        <v>25</v>
      </c>
      <c r="D124" s="8"/>
      <c r="E124" s="8"/>
      <c r="F124" s="8"/>
      <c r="G124" s="8"/>
      <c r="H124" s="8"/>
      <c r="I124" s="8"/>
      <c r="J124" s="8"/>
      <c r="K124" s="8"/>
      <c r="L124" s="8"/>
      <c r="M124" s="8" t="s">
        <v>26</v>
      </c>
      <c r="N124" s="8"/>
      <c r="O124" s="8" t="s">
        <v>26</v>
      </c>
      <c r="P124" s="8"/>
      <c r="Q124" s="10" t="s">
        <v>27</v>
      </c>
      <c r="R124" s="35" t="s">
        <v>400</v>
      </c>
      <c r="S124" s="15" t="s">
        <v>401</v>
      </c>
    </row>
    <row r="125" spans="1:19" s="3" customFormat="1" ht="30" customHeight="1">
      <c r="A125" s="47" t="str">
        <f>HYPERLINK(S125,R125)</f>
        <v>Cyprus West University</v>
      </c>
      <c r="B125" s="9" t="s">
        <v>399</v>
      </c>
      <c r="C125" s="9" t="s">
        <v>25</v>
      </c>
      <c r="D125" s="8" t="s">
        <v>402</v>
      </c>
      <c r="E125" s="8"/>
      <c r="F125" s="8"/>
      <c r="G125" s="8"/>
      <c r="H125" s="8" t="s">
        <v>26</v>
      </c>
      <c r="I125" s="8" t="s">
        <v>26</v>
      </c>
      <c r="J125" s="8"/>
      <c r="K125" s="8"/>
      <c r="L125" s="8"/>
      <c r="M125" s="8"/>
      <c r="N125" s="8"/>
      <c r="O125" s="8"/>
      <c r="P125" s="8"/>
      <c r="Q125" s="8">
        <v>2018</v>
      </c>
      <c r="R125" s="34" t="s">
        <v>403</v>
      </c>
      <c r="S125" s="15" t="s">
        <v>404</v>
      </c>
    </row>
    <row r="126" spans="1:19" s="3" customFormat="1" ht="30" customHeight="1">
      <c r="A126" s="47" t="str">
        <f>HYPERLINK(S126,R126)</f>
        <v>Czech College</v>
      </c>
      <c r="B126" s="9" t="s">
        <v>321</v>
      </c>
      <c r="C126" s="16" t="s">
        <v>25</v>
      </c>
      <c r="D126" s="8" t="s">
        <v>405</v>
      </c>
      <c r="E126" s="8" t="s">
        <v>26</v>
      </c>
      <c r="F126" s="17"/>
      <c r="G126" s="8" t="s">
        <v>26</v>
      </c>
      <c r="H126" s="17"/>
      <c r="I126" s="8" t="s">
        <v>26</v>
      </c>
      <c r="J126" s="8"/>
      <c r="K126" s="8" t="s">
        <v>26</v>
      </c>
      <c r="L126" s="8"/>
      <c r="M126" s="8" t="s">
        <v>26</v>
      </c>
      <c r="N126" s="8" t="s">
        <v>26</v>
      </c>
      <c r="O126" s="8" t="s">
        <v>26</v>
      </c>
      <c r="P126" s="8"/>
      <c r="Q126" s="8">
        <v>2018</v>
      </c>
      <c r="R126" s="34" t="s">
        <v>406</v>
      </c>
      <c r="S126" s="15" t="s">
        <v>407</v>
      </c>
    </row>
    <row r="127" spans="1:19" s="3" customFormat="1" ht="30" customHeight="1">
      <c r="A127" s="47" t="str">
        <f>HYPERLINK(S127,R127)</f>
        <v>Dalhousie University</v>
      </c>
      <c r="B127" s="9" t="s">
        <v>50</v>
      </c>
      <c r="C127" s="16" t="s">
        <v>51</v>
      </c>
      <c r="D127" s="8" t="s">
        <v>408</v>
      </c>
      <c r="E127" s="8" t="s">
        <v>26</v>
      </c>
      <c r="F127" s="17"/>
      <c r="G127" s="17"/>
      <c r="H127" s="17"/>
      <c r="I127" s="8"/>
      <c r="J127" s="8"/>
      <c r="K127" s="8"/>
      <c r="L127" s="8"/>
      <c r="M127" s="8" t="s">
        <v>26</v>
      </c>
      <c r="N127" s="8" t="s">
        <v>26</v>
      </c>
      <c r="O127" s="8" t="s">
        <v>26</v>
      </c>
      <c r="P127" s="8" t="s">
        <v>26</v>
      </c>
      <c r="Q127" s="8">
        <v>2018</v>
      </c>
      <c r="R127" s="34" t="s">
        <v>409</v>
      </c>
      <c r="S127" s="15" t="s">
        <v>410</v>
      </c>
    </row>
    <row r="128" spans="1:19" s="3" customFormat="1" ht="30" customHeight="1">
      <c r="A128" s="47" t="str">
        <f>HYPERLINK(S128,R128)</f>
        <v>De La Salle University</v>
      </c>
      <c r="B128" s="9" t="s">
        <v>411</v>
      </c>
      <c r="C128" s="9" t="s">
        <v>177</v>
      </c>
      <c r="D128" s="8" t="s">
        <v>412</v>
      </c>
      <c r="E128" s="8" t="s">
        <v>26</v>
      </c>
      <c r="F128" s="8" t="s">
        <v>26</v>
      </c>
      <c r="G128" s="8"/>
      <c r="H128" s="8"/>
      <c r="I128" s="8" t="s">
        <v>26</v>
      </c>
      <c r="J128" s="8" t="s">
        <v>26</v>
      </c>
      <c r="K128" s="8"/>
      <c r="L128" s="8"/>
      <c r="M128" s="8"/>
      <c r="N128" s="8" t="s">
        <v>26</v>
      </c>
      <c r="O128" s="8"/>
      <c r="P128" s="8"/>
      <c r="Q128" s="8">
        <v>2018</v>
      </c>
      <c r="R128" s="34" t="s">
        <v>413</v>
      </c>
      <c r="S128" s="15" t="s">
        <v>414</v>
      </c>
    </row>
    <row r="129" spans="1:19" s="3" customFormat="1" ht="30" customHeight="1">
      <c r="A129" s="47" t="str">
        <f>HYPERLINK(S129,R129)</f>
        <v>De Montfort University</v>
      </c>
      <c r="B129" s="9" t="s">
        <v>40</v>
      </c>
      <c r="C129" s="9" t="s">
        <v>25</v>
      </c>
      <c r="D129" s="8" t="s">
        <v>415</v>
      </c>
      <c r="E129" s="8" t="s">
        <v>26</v>
      </c>
      <c r="F129" s="8"/>
      <c r="G129" s="8"/>
      <c r="H129" s="8"/>
      <c r="I129" s="8" t="s">
        <v>26</v>
      </c>
      <c r="J129" s="8"/>
      <c r="K129" s="8"/>
      <c r="L129" s="8"/>
      <c r="M129" s="8" t="s">
        <v>26</v>
      </c>
      <c r="N129" s="8"/>
      <c r="O129" s="8"/>
      <c r="P129" s="8"/>
      <c r="Q129" s="8">
        <v>2018</v>
      </c>
      <c r="R129" s="34" t="s">
        <v>416</v>
      </c>
      <c r="S129" s="15" t="s">
        <v>417</v>
      </c>
    </row>
    <row r="130" spans="1:19" s="3" customFormat="1" ht="30" customHeight="1">
      <c r="A130" s="47" t="str">
        <f>HYPERLINK(S130,R130)</f>
        <v>Deakin University</v>
      </c>
      <c r="B130" s="9" t="s">
        <v>191</v>
      </c>
      <c r="C130" s="9" t="s">
        <v>177</v>
      </c>
      <c r="D130" s="8" t="s">
        <v>418</v>
      </c>
      <c r="E130" s="8" t="s">
        <v>26</v>
      </c>
      <c r="F130" s="8"/>
      <c r="G130" s="8"/>
      <c r="H130" s="8"/>
      <c r="I130" s="8"/>
      <c r="J130" s="8"/>
      <c r="K130" s="8"/>
      <c r="L130" s="8"/>
      <c r="M130" s="8" t="s">
        <v>26</v>
      </c>
      <c r="N130" s="8"/>
      <c r="O130" s="8"/>
      <c r="P130" s="8"/>
      <c r="Q130" s="8">
        <v>2018</v>
      </c>
      <c r="R130" s="34" t="s">
        <v>419</v>
      </c>
      <c r="S130" s="15" t="s">
        <v>420</v>
      </c>
    </row>
    <row r="131" spans="1:19" s="3" customFormat="1" ht="30" customHeight="1">
      <c r="A131" s="47" t="str">
        <f>HYPERLINK(S131,R131)</f>
        <v>Delft University of Technology</v>
      </c>
      <c r="B131" s="9" t="s">
        <v>157</v>
      </c>
      <c r="C131" s="9" t="s">
        <v>25</v>
      </c>
      <c r="D131" s="8" t="s">
        <v>421</v>
      </c>
      <c r="E131" s="8"/>
      <c r="F131" s="8"/>
      <c r="G131" s="8"/>
      <c r="H131" s="8"/>
      <c r="I131" s="8"/>
      <c r="J131" s="8"/>
      <c r="K131" s="8"/>
      <c r="L131" s="8"/>
      <c r="M131" s="8" t="s">
        <v>26</v>
      </c>
      <c r="N131" s="8"/>
      <c r="O131" s="8"/>
      <c r="P131" s="8"/>
      <c r="Q131" s="8">
        <v>2018</v>
      </c>
      <c r="R131" s="35" t="s">
        <v>422</v>
      </c>
      <c r="S131" s="15" t="s">
        <v>423</v>
      </c>
    </row>
    <row r="132" spans="1:19" s="3" customFormat="1" ht="30" customHeight="1">
      <c r="A132" s="47" t="str">
        <f>HYPERLINK(S132,R132)</f>
        <v>Delhi Technological University, Delhi</v>
      </c>
      <c r="B132" s="9" t="s">
        <v>73</v>
      </c>
      <c r="C132" s="9" t="s">
        <v>65</v>
      </c>
      <c r="D132" s="8"/>
      <c r="E132" s="8"/>
      <c r="F132" s="8"/>
      <c r="G132" s="8"/>
      <c r="H132" s="8"/>
      <c r="I132" s="8" t="s">
        <v>26</v>
      </c>
      <c r="J132" s="8"/>
      <c r="K132" s="8"/>
      <c r="L132" s="8"/>
      <c r="M132" s="8"/>
      <c r="N132" s="8"/>
      <c r="O132" s="8"/>
      <c r="P132" s="8"/>
      <c r="Q132" s="8">
        <v>2018</v>
      </c>
      <c r="R132" s="38" t="s">
        <v>424</v>
      </c>
      <c r="S132" s="15" t="s">
        <v>425</v>
      </c>
    </row>
    <row r="133" spans="1:19" s="3" customFormat="1" ht="30" customHeight="1">
      <c r="A133" s="47" t="str">
        <f>HYPERLINK(S133,R133)</f>
        <v>Delta University Science &amp; Technology</v>
      </c>
      <c r="B133" s="9" t="s">
        <v>77</v>
      </c>
      <c r="C133" s="9" t="s">
        <v>78</v>
      </c>
      <c r="D133" s="8" t="s">
        <v>426</v>
      </c>
      <c r="E133" s="8" t="s">
        <v>26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>
        <v>2018</v>
      </c>
      <c r="R133" s="34" t="s">
        <v>427</v>
      </c>
      <c r="S133" s="15" t="s">
        <v>428</v>
      </c>
    </row>
    <row r="134" spans="1:19" s="3" customFormat="1" ht="30" customHeight="1">
      <c r="A134" s="47" t="str">
        <f>HYPERLINK(S134,R134)</f>
        <v>Deree College The American College of Greece</v>
      </c>
      <c r="B134" s="9" t="s">
        <v>429</v>
      </c>
      <c r="C134" s="16" t="s">
        <v>25</v>
      </c>
      <c r="D134" s="8" t="s">
        <v>430</v>
      </c>
      <c r="E134" s="8" t="s">
        <v>26</v>
      </c>
      <c r="F134" s="17"/>
      <c r="G134" s="17"/>
      <c r="H134" s="8" t="s">
        <v>26</v>
      </c>
      <c r="I134" s="8" t="s">
        <v>26</v>
      </c>
      <c r="J134" s="8"/>
      <c r="K134" s="8"/>
      <c r="L134" s="8" t="s">
        <v>26</v>
      </c>
      <c r="M134" s="8"/>
      <c r="N134" s="8" t="s">
        <v>26</v>
      </c>
      <c r="O134" s="8"/>
      <c r="P134" s="8" t="s">
        <v>26</v>
      </c>
      <c r="Q134" s="8">
        <v>2018</v>
      </c>
      <c r="R134" s="34" t="s">
        <v>431</v>
      </c>
      <c r="S134" s="15" t="s">
        <v>432</v>
      </c>
    </row>
    <row r="135" spans="1:19" s="3" customFormat="1" ht="30" customHeight="1">
      <c r="A135" s="47" t="str">
        <f>HYPERLINK(S135,R135)</f>
        <v>DigiPen Institute of Technology: Singapore</v>
      </c>
      <c r="B135" s="9" t="s">
        <v>392</v>
      </c>
      <c r="C135" s="9" t="s">
        <v>177</v>
      </c>
      <c r="D135" s="8" t="s">
        <v>433</v>
      </c>
      <c r="E135" s="8" t="s">
        <v>26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>
        <v>2018</v>
      </c>
      <c r="R135" s="34" t="s">
        <v>434</v>
      </c>
      <c r="S135" s="15" t="s">
        <v>435</v>
      </c>
    </row>
    <row r="136" spans="1:19" s="3" customFormat="1" ht="30" customHeight="1">
      <c r="A136" s="47" t="str">
        <f>HYPERLINK(S136,R136)</f>
        <v>Doshisha University Institute for the Liberal Arts</v>
      </c>
      <c r="B136" s="9" t="s">
        <v>436</v>
      </c>
      <c r="C136" s="9" t="s">
        <v>177</v>
      </c>
      <c r="D136" s="8" t="s">
        <v>437</v>
      </c>
      <c r="E136" s="8" t="s">
        <v>26</v>
      </c>
      <c r="F136" s="8"/>
      <c r="G136" s="8"/>
      <c r="H136" s="8" t="s">
        <v>26</v>
      </c>
      <c r="I136" s="8"/>
      <c r="J136" s="8"/>
      <c r="K136" s="8"/>
      <c r="L136" s="8"/>
      <c r="M136" s="8"/>
      <c r="N136" s="8"/>
      <c r="O136" s="8"/>
      <c r="P136" s="8"/>
      <c r="Q136" s="8">
        <v>2018</v>
      </c>
      <c r="R136" s="34" t="s">
        <v>438</v>
      </c>
      <c r="S136" s="15" t="s">
        <v>439</v>
      </c>
    </row>
    <row r="137" spans="1:19" s="3" customFormat="1" ht="30" customHeight="1">
      <c r="A137" s="47" t="str">
        <f>HYPERLINK(S137,R137)</f>
        <v>Douglas College</v>
      </c>
      <c r="B137" s="9" t="s">
        <v>50</v>
      </c>
      <c r="C137" s="9" t="s">
        <v>51</v>
      </c>
      <c r="D137" s="8" t="s">
        <v>440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 t="s">
        <v>26</v>
      </c>
      <c r="Q137" s="8">
        <v>2018</v>
      </c>
      <c r="R137" s="34" t="s">
        <v>441</v>
      </c>
      <c r="S137" s="15" t="s">
        <v>442</v>
      </c>
    </row>
    <row r="138" spans="1:19" s="3" customFormat="1" ht="30" customHeight="1">
      <c r="A138" s="47" t="str">
        <f>HYPERLINK(S138,R138)</f>
        <v xml:space="preserve">Dubai Institute of Design and Innovation </v>
      </c>
      <c r="B138" s="9" t="s">
        <v>105</v>
      </c>
      <c r="C138" s="9" t="s">
        <v>78</v>
      </c>
      <c r="D138" s="8" t="s">
        <v>443</v>
      </c>
      <c r="E138" s="8" t="s">
        <v>26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>
        <v>2019</v>
      </c>
      <c r="R138" s="34" t="s">
        <v>444</v>
      </c>
      <c r="S138" s="15" t="s">
        <v>445</v>
      </c>
    </row>
    <row r="139" spans="1:19" s="3" customFormat="1" ht="30" customHeight="1">
      <c r="A139" s="47" t="str">
        <f>HYPERLINK(S139,R139)</f>
        <v>Duke Kunshan University</v>
      </c>
      <c r="B139" s="9" t="s">
        <v>176</v>
      </c>
      <c r="C139" s="9" t="s">
        <v>177</v>
      </c>
      <c r="D139" s="8" t="s">
        <v>446</v>
      </c>
      <c r="E139" s="8" t="s">
        <v>26</v>
      </c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>
        <v>2018</v>
      </c>
      <c r="R139" s="34" t="s">
        <v>447</v>
      </c>
      <c r="S139" s="15" t="s">
        <v>448</v>
      </c>
    </row>
    <row r="140" spans="1:19" s="3" customFormat="1" ht="30" customHeight="1">
      <c r="A140" s="47" t="str">
        <f>HYPERLINK(S140,R140)</f>
        <v>Durham University</v>
      </c>
      <c r="B140" s="9" t="s">
        <v>40</v>
      </c>
      <c r="C140" s="16" t="s">
        <v>25</v>
      </c>
      <c r="D140" s="8" t="s">
        <v>449</v>
      </c>
      <c r="E140" s="8" t="s">
        <v>26</v>
      </c>
      <c r="F140" s="17"/>
      <c r="G140" s="17"/>
      <c r="H140" s="17"/>
      <c r="I140" s="8" t="s">
        <v>26</v>
      </c>
      <c r="J140" s="8"/>
      <c r="K140" s="8"/>
      <c r="L140" s="8"/>
      <c r="M140" s="8" t="s">
        <v>26</v>
      </c>
      <c r="N140" s="8" t="s">
        <v>26</v>
      </c>
      <c r="O140" s="8"/>
      <c r="P140" s="8"/>
      <c r="Q140" s="8">
        <v>2018</v>
      </c>
      <c r="R140" s="34" t="s">
        <v>450</v>
      </c>
      <c r="S140" s="15" t="s">
        <v>451</v>
      </c>
    </row>
    <row r="141" spans="1:19" s="3" customFormat="1" ht="30" customHeight="1">
      <c r="A141" s="47" t="str">
        <f>HYPERLINK(S141,R141)</f>
        <v>EBS University</v>
      </c>
      <c r="B141" s="9" t="s">
        <v>211</v>
      </c>
      <c r="C141" s="9" t="s">
        <v>25</v>
      </c>
      <c r="D141" s="8" t="s">
        <v>452</v>
      </c>
      <c r="E141" s="8"/>
      <c r="F141" s="8"/>
      <c r="G141" s="8"/>
      <c r="H141" s="8"/>
      <c r="I141" s="8"/>
      <c r="J141" s="8"/>
      <c r="K141" s="8"/>
      <c r="L141" s="8"/>
      <c r="M141" s="8" t="s">
        <v>26</v>
      </c>
      <c r="N141" s="8"/>
      <c r="O141" s="8"/>
      <c r="P141" s="8"/>
      <c r="Q141" s="8">
        <v>2018</v>
      </c>
      <c r="R141" s="34" t="s">
        <v>453</v>
      </c>
      <c r="S141" s="15" t="s">
        <v>454</v>
      </c>
    </row>
    <row r="142" spans="1:19" s="3" customFormat="1" ht="30" customHeight="1">
      <c r="A142" s="47" t="str">
        <f>HYPERLINK(S142,R142)</f>
        <v>Ecole Hoteliere de Lausanne</v>
      </c>
      <c r="B142" s="9" t="s">
        <v>455</v>
      </c>
      <c r="C142" s="16" t="s">
        <v>25</v>
      </c>
      <c r="D142" s="8" t="s">
        <v>456</v>
      </c>
      <c r="E142" s="8" t="s">
        <v>26</v>
      </c>
      <c r="F142" s="17"/>
      <c r="G142" s="17"/>
      <c r="H142" s="17"/>
      <c r="I142" s="8" t="s">
        <v>26</v>
      </c>
      <c r="J142" s="8"/>
      <c r="K142" s="8"/>
      <c r="L142" s="8"/>
      <c r="M142" s="8" t="s">
        <v>26</v>
      </c>
      <c r="N142" s="8" t="s">
        <v>26</v>
      </c>
      <c r="O142" s="8"/>
      <c r="P142" s="8"/>
      <c r="Q142" s="8">
        <v>2018</v>
      </c>
      <c r="R142" s="34" t="s">
        <v>457</v>
      </c>
      <c r="S142" s="15" t="s">
        <v>458</v>
      </c>
    </row>
    <row r="143" spans="1:19" s="3" customFormat="1" ht="30" customHeight="1">
      <c r="A143" s="47" t="str">
        <f>HYPERLINK(S143,R143)</f>
        <v>Ecole Polytechnique Federale de Lausanne</v>
      </c>
      <c r="B143" s="9" t="s">
        <v>455</v>
      </c>
      <c r="C143" s="9" t="s">
        <v>25</v>
      </c>
      <c r="D143" s="8"/>
      <c r="E143" s="8"/>
      <c r="F143" s="8"/>
      <c r="G143" s="8"/>
      <c r="H143" s="8"/>
      <c r="I143" s="8"/>
      <c r="J143" s="8"/>
      <c r="K143" s="8"/>
      <c r="L143" s="8"/>
      <c r="M143" s="8" t="s">
        <v>26</v>
      </c>
      <c r="N143" s="8"/>
      <c r="O143" s="8"/>
      <c r="P143" s="8"/>
      <c r="Q143" s="10" t="s">
        <v>27</v>
      </c>
      <c r="R143" s="35" t="s">
        <v>459</v>
      </c>
      <c r="S143" s="15" t="s">
        <v>460</v>
      </c>
    </row>
    <row r="144" spans="1:19" s="3" customFormat="1" ht="30" customHeight="1">
      <c r="A144" s="47" t="str">
        <f>HYPERLINK(S144,R144)</f>
        <v>Edinburgh Napier University</v>
      </c>
      <c r="B144" s="9" t="s">
        <v>40</v>
      </c>
      <c r="C144" s="16" t="s">
        <v>25</v>
      </c>
      <c r="D144" s="8" t="s">
        <v>461</v>
      </c>
      <c r="E144" s="8" t="s">
        <v>26</v>
      </c>
      <c r="F144" s="17"/>
      <c r="G144" s="17"/>
      <c r="H144" s="17"/>
      <c r="I144" s="8" t="s">
        <v>26</v>
      </c>
      <c r="J144" s="8"/>
      <c r="K144" s="8"/>
      <c r="L144" s="8"/>
      <c r="M144" s="8" t="s">
        <v>26</v>
      </c>
      <c r="N144" s="8" t="s">
        <v>26</v>
      </c>
      <c r="O144" s="8"/>
      <c r="P144" s="8"/>
      <c r="Q144" s="8">
        <v>2018</v>
      </c>
      <c r="R144" s="34" t="s">
        <v>462</v>
      </c>
      <c r="S144" s="15" t="s">
        <v>463</v>
      </c>
    </row>
    <row r="145" spans="1:19" s="3" customFormat="1" ht="30" customHeight="1">
      <c r="A145" s="47" t="str">
        <f>HYPERLINK(S145,R145)</f>
        <v>Edith Cowan University</v>
      </c>
      <c r="B145" s="9" t="s">
        <v>191</v>
      </c>
      <c r="C145" s="9" t="s">
        <v>177</v>
      </c>
      <c r="D145" s="8" t="s">
        <v>464</v>
      </c>
      <c r="E145" s="8" t="s">
        <v>26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>
        <v>2018</v>
      </c>
      <c r="R145" s="34" t="s">
        <v>465</v>
      </c>
      <c r="S145" s="15" t="s">
        <v>466</v>
      </c>
    </row>
    <row r="146" spans="1:19" s="3" customFormat="1" ht="30" customHeight="1">
      <c r="A146" s="47" t="str">
        <f>HYPERLINK(S146,R146)</f>
        <v>Education University of Hong Kong</v>
      </c>
      <c r="B146" s="9" t="s">
        <v>300</v>
      </c>
      <c r="C146" s="9" t="s">
        <v>177</v>
      </c>
      <c r="D146" s="8" t="s">
        <v>467</v>
      </c>
      <c r="E146" s="8" t="s">
        <v>26</v>
      </c>
      <c r="F146" s="8"/>
      <c r="G146" s="8"/>
      <c r="H146" s="8"/>
      <c r="I146" s="8"/>
      <c r="J146" s="8"/>
      <c r="K146" s="8"/>
      <c r="L146" s="8"/>
      <c r="M146" s="8" t="s">
        <v>26</v>
      </c>
      <c r="N146" s="8"/>
      <c r="O146" s="8"/>
      <c r="P146" s="8"/>
      <c r="Q146" s="8">
        <v>2018</v>
      </c>
      <c r="R146" s="34" t="s">
        <v>468</v>
      </c>
      <c r="S146" s="15" t="s">
        <v>469</v>
      </c>
    </row>
    <row r="147" spans="1:19" s="3" customFormat="1" ht="30" customHeight="1">
      <c r="A147" s="47" t="str">
        <f>HYPERLINK(S147,R147)</f>
        <v>Eindhoven University of Technology Bachelor Programs</v>
      </c>
      <c r="B147" s="9" t="s">
        <v>157</v>
      </c>
      <c r="C147" s="9" t="s">
        <v>25</v>
      </c>
      <c r="D147" s="8" t="s">
        <v>470</v>
      </c>
      <c r="E147" s="8"/>
      <c r="F147" s="8"/>
      <c r="G147" s="8"/>
      <c r="H147" s="8"/>
      <c r="I147" s="8"/>
      <c r="J147" s="8"/>
      <c r="K147" s="8"/>
      <c r="L147" s="8"/>
      <c r="M147" s="8" t="s">
        <v>26</v>
      </c>
      <c r="N147" s="8"/>
      <c r="O147" s="8"/>
      <c r="P147" s="8"/>
      <c r="Q147" s="8">
        <v>2018</v>
      </c>
      <c r="R147" s="34" t="s">
        <v>471</v>
      </c>
      <c r="S147" s="15" t="s">
        <v>472</v>
      </c>
    </row>
    <row r="148" spans="1:19" s="3" customFormat="1" ht="30" customHeight="1">
      <c r="A148" s="47" t="str">
        <f>HYPERLINK(S148,R148)</f>
        <v>Emily Carr University of Art and Design</v>
      </c>
      <c r="B148" s="9" t="s">
        <v>50</v>
      </c>
      <c r="C148" s="9" t="s">
        <v>51</v>
      </c>
      <c r="D148" s="8" t="s">
        <v>473</v>
      </c>
      <c r="E148" s="8"/>
      <c r="F148" s="8"/>
      <c r="G148" s="8"/>
      <c r="H148" s="8"/>
      <c r="I148" s="8"/>
      <c r="J148" s="8"/>
      <c r="K148" s="8"/>
      <c r="L148" s="8"/>
      <c r="M148" s="8"/>
      <c r="N148" s="8" t="s">
        <v>26</v>
      </c>
      <c r="O148" s="8"/>
      <c r="P148" s="8"/>
      <c r="Q148" s="8">
        <v>2018</v>
      </c>
      <c r="R148" s="34" t="s">
        <v>474</v>
      </c>
      <c r="S148" s="15" t="s">
        <v>475</v>
      </c>
    </row>
    <row r="149" spans="1:19" s="3" customFormat="1" ht="30" customHeight="1">
      <c r="A149" s="47" t="str">
        <f>HYPERLINK(S149,R149)</f>
        <v>Emirates Academy of Hospitality Management</v>
      </c>
      <c r="B149" s="9" t="s">
        <v>105</v>
      </c>
      <c r="C149" s="9" t="s">
        <v>78</v>
      </c>
      <c r="D149" s="8" t="s">
        <v>476</v>
      </c>
      <c r="E149" s="8" t="s">
        <v>26</v>
      </c>
      <c r="F149" s="17"/>
      <c r="G149" s="8" t="s">
        <v>26</v>
      </c>
      <c r="H149" s="17"/>
      <c r="I149" s="8" t="s">
        <v>26</v>
      </c>
      <c r="J149" s="8"/>
      <c r="K149" s="8" t="s">
        <v>26</v>
      </c>
      <c r="L149" s="8"/>
      <c r="M149" s="8" t="s">
        <v>26</v>
      </c>
      <c r="N149" s="8" t="s">
        <v>26</v>
      </c>
      <c r="O149" s="8" t="s">
        <v>26</v>
      </c>
      <c r="P149" s="8"/>
      <c r="Q149" s="8">
        <v>2018</v>
      </c>
      <c r="R149" s="34" t="s">
        <v>477</v>
      </c>
      <c r="S149" s="15" t="s">
        <v>478</v>
      </c>
    </row>
    <row r="150" spans="1:19" s="3" customFormat="1" ht="30" customHeight="1">
      <c r="A150" s="47" t="str">
        <f>HYPERLINK(S150,R150)</f>
        <v>Erasmus University College</v>
      </c>
      <c r="B150" s="9" t="s">
        <v>157</v>
      </c>
      <c r="C150" s="9" t="s">
        <v>25</v>
      </c>
      <c r="D150" s="8" t="s">
        <v>479</v>
      </c>
      <c r="E150" s="8" t="s">
        <v>26</v>
      </c>
      <c r="F150" s="8"/>
      <c r="G150" s="8"/>
      <c r="H150" s="8"/>
      <c r="I150" s="8" t="s">
        <v>26</v>
      </c>
      <c r="J150" s="8"/>
      <c r="K150" s="8"/>
      <c r="L150" s="8"/>
      <c r="M150" s="8" t="s">
        <v>26</v>
      </c>
      <c r="N150" s="8"/>
      <c r="O150" s="8"/>
      <c r="P150" s="8"/>
      <c r="Q150" s="8">
        <v>2018</v>
      </c>
      <c r="R150" s="34" t="s">
        <v>480</v>
      </c>
      <c r="S150" s="15" t="s">
        <v>481</v>
      </c>
    </row>
    <row r="151" spans="1:19" s="3" customFormat="1" ht="30" customHeight="1">
      <c r="A151" s="47" t="str">
        <f>HYPERLINK(S151,R151)</f>
        <v>Erasmus University Rotterdam</v>
      </c>
      <c r="B151" s="9" t="s">
        <v>157</v>
      </c>
      <c r="C151" s="9" t="s">
        <v>25</v>
      </c>
      <c r="D151" s="8" t="s">
        <v>482</v>
      </c>
      <c r="E151" s="8" t="s">
        <v>26</v>
      </c>
      <c r="F151" s="8"/>
      <c r="G151" s="8"/>
      <c r="H151" s="8"/>
      <c r="I151" s="8" t="s">
        <v>26</v>
      </c>
      <c r="J151" s="8"/>
      <c r="K151" s="8"/>
      <c r="L151" s="8"/>
      <c r="M151" s="8" t="s">
        <v>26</v>
      </c>
      <c r="N151" s="8"/>
      <c r="O151" s="8"/>
      <c r="P151" s="8"/>
      <c r="Q151" s="8">
        <v>2018</v>
      </c>
      <c r="R151" s="34" t="s">
        <v>483</v>
      </c>
      <c r="S151" s="15" t="s">
        <v>481</v>
      </c>
    </row>
    <row r="152" spans="1:19" s="3" customFormat="1" ht="30" customHeight="1">
      <c r="A152" s="47" t="str">
        <f>HYPERLINK(S152,R152)</f>
        <v>ESA Business School</v>
      </c>
      <c r="B152" s="9" t="s">
        <v>121</v>
      </c>
      <c r="C152" s="9" t="s">
        <v>78</v>
      </c>
      <c r="D152" s="8" t="s">
        <v>484</v>
      </c>
      <c r="E152" s="8" t="s">
        <v>26</v>
      </c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>
        <v>2017</v>
      </c>
      <c r="R152" s="35" t="s">
        <v>485</v>
      </c>
      <c r="S152" s="15" t="s">
        <v>486</v>
      </c>
    </row>
    <row r="153" spans="1:19" s="3" customFormat="1" ht="30" customHeight="1">
      <c r="A153" s="47" t="str">
        <f>HYPERLINK(S153,R153)</f>
        <v>Esade Business School</v>
      </c>
      <c r="B153" s="9" t="s">
        <v>487</v>
      </c>
      <c r="C153" s="16" t="s">
        <v>25</v>
      </c>
      <c r="D153" s="8" t="s">
        <v>488</v>
      </c>
      <c r="E153" s="8" t="s">
        <v>26</v>
      </c>
      <c r="F153" s="17"/>
      <c r="G153" s="8" t="s">
        <v>26</v>
      </c>
      <c r="H153" s="17"/>
      <c r="I153" s="8" t="s">
        <v>26</v>
      </c>
      <c r="J153" s="8"/>
      <c r="K153" s="8"/>
      <c r="L153" s="8"/>
      <c r="M153" s="8" t="s">
        <v>26</v>
      </c>
      <c r="N153" s="8" t="s">
        <v>26</v>
      </c>
      <c r="O153" s="8" t="s">
        <v>26</v>
      </c>
      <c r="P153" s="8" t="s">
        <v>26</v>
      </c>
      <c r="Q153" s="8">
        <v>2018</v>
      </c>
      <c r="R153" s="34" t="s">
        <v>489</v>
      </c>
      <c r="S153" s="15" t="s">
        <v>490</v>
      </c>
    </row>
    <row r="154" spans="1:19" s="3" customFormat="1" ht="30" customHeight="1">
      <c r="A154" s="47" t="str">
        <f>HYPERLINK(S154,R154)</f>
        <v>ESCP Europe Business School London</v>
      </c>
      <c r="B154" s="9" t="s">
        <v>40</v>
      </c>
      <c r="C154" s="16" t="s">
        <v>25</v>
      </c>
      <c r="D154" s="8" t="s">
        <v>491</v>
      </c>
      <c r="E154" s="8" t="s">
        <v>26</v>
      </c>
      <c r="F154" s="17"/>
      <c r="G154" s="8" t="s">
        <v>26</v>
      </c>
      <c r="H154" s="17"/>
      <c r="I154" s="8" t="s">
        <v>26</v>
      </c>
      <c r="J154" s="8"/>
      <c r="K154" s="8" t="s">
        <v>26</v>
      </c>
      <c r="L154" s="8"/>
      <c r="M154" s="8" t="s">
        <v>26</v>
      </c>
      <c r="N154" s="8" t="s">
        <v>26</v>
      </c>
      <c r="O154" s="8" t="s">
        <v>26</v>
      </c>
      <c r="P154" s="8"/>
      <c r="Q154" s="8">
        <v>2018</v>
      </c>
      <c r="R154" s="34" t="s">
        <v>492</v>
      </c>
      <c r="S154" s="15" t="s">
        <v>493</v>
      </c>
    </row>
    <row r="155" spans="1:19" s="3" customFormat="1" ht="30" customHeight="1">
      <c r="A155" s="47" t="str">
        <f>HYPERLINK(S155,R155)</f>
        <v>ESCP Europe Business School Paris</v>
      </c>
      <c r="B155" s="9" t="s">
        <v>133</v>
      </c>
      <c r="C155" s="9" t="s">
        <v>25</v>
      </c>
      <c r="D155" s="8" t="s">
        <v>494</v>
      </c>
      <c r="E155" s="8" t="s">
        <v>26</v>
      </c>
      <c r="F155" s="8"/>
      <c r="G155" s="8"/>
      <c r="H155" s="8"/>
      <c r="I155" s="8" t="s">
        <v>26</v>
      </c>
      <c r="J155" s="8"/>
      <c r="K155" s="8"/>
      <c r="L155" s="8"/>
      <c r="M155" s="8" t="s">
        <v>26</v>
      </c>
      <c r="N155" s="8"/>
      <c r="O155" s="8"/>
      <c r="P155" s="8"/>
      <c r="Q155" s="8">
        <v>2018</v>
      </c>
      <c r="R155" s="34" t="s">
        <v>495</v>
      </c>
      <c r="S155" s="15" t="s">
        <v>493</v>
      </c>
    </row>
    <row r="156" spans="1:19" s="3" customFormat="1" ht="30" customHeight="1">
      <c r="A156" s="47" t="str">
        <f>HYPERLINK(S156,R156)</f>
        <v>Escuela Politécnica del Ejército (ESPE)</v>
      </c>
      <c r="B156" s="9" t="s">
        <v>496</v>
      </c>
      <c r="C156" s="9" t="s">
        <v>51</v>
      </c>
      <c r="D156" s="8"/>
      <c r="E156" s="8"/>
      <c r="F156" s="8"/>
      <c r="G156" s="8"/>
      <c r="H156" s="8"/>
      <c r="I156" s="8"/>
      <c r="J156" s="8"/>
      <c r="K156" s="8"/>
      <c r="L156" s="8"/>
      <c r="M156" s="8" t="s">
        <v>26</v>
      </c>
      <c r="N156" s="8" t="s">
        <v>26</v>
      </c>
      <c r="O156" s="8" t="s">
        <v>26</v>
      </c>
      <c r="P156" s="8"/>
      <c r="Q156" s="10" t="s">
        <v>27</v>
      </c>
      <c r="R156" s="35" t="s">
        <v>497</v>
      </c>
      <c r="S156" s="15" t="s">
        <v>498</v>
      </c>
    </row>
    <row r="157" spans="1:19" s="3" customFormat="1" ht="30" customHeight="1">
      <c r="A157" s="47" t="str">
        <f>HYPERLINK(S157,R157)</f>
        <v>Escuela Politecnica Nacional</v>
      </c>
      <c r="B157" s="9" t="s">
        <v>496</v>
      </c>
      <c r="C157" s="9" t="s">
        <v>51</v>
      </c>
      <c r="D157" s="8"/>
      <c r="E157" s="8"/>
      <c r="F157" s="8"/>
      <c r="G157" s="8"/>
      <c r="H157" s="8"/>
      <c r="I157" s="8"/>
      <c r="J157" s="8"/>
      <c r="K157" s="8"/>
      <c r="L157" s="8"/>
      <c r="M157" s="8" t="s">
        <v>26</v>
      </c>
      <c r="N157" s="8"/>
      <c r="O157" s="8"/>
      <c r="P157" s="8"/>
      <c r="Q157" s="10" t="s">
        <v>27</v>
      </c>
      <c r="R157" s="35" t="s">
        <v>499</v>
      </c>
      <c r="S157" s="15" t="s">
        <v>500</v>
      </c>
    </row>
    <row r="158" spans="1:19" s="3" customFormat="1" ht="30" customHeight="1">
      <c r="A158" s="47" t="str">
        <f>HYPERLINK(S158,R158)</f>
        <v>Escuela Superior de Economía y Negocios (ESEN)</v>
      </c>
      <c r="B158" s="9" t="s">
        <v>501</v>
      </c>
      <c r="C158" s="9" t="s">
        <v>51</v>
      </c>
      <c r="D158" s="8"/>
      <c r="E158" s="8" t="s">
        <v>26</v>
      </c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>
        <v>2018</v>
      </c>
      <c r="R158" s="35" t="s">
        <v>502</v>
      </c>
      <c r="S158" s="15" t="s">
        <v>503</v>
      </c>
    </row>
    <row r="159" spans="1:19" s="3" customFormat="1" ht="30" customHeight="1">
      <c r="A159" s="47" t="str">
        <f>HYPERLINK(S159,R159)</f>
        <v>ESDES Lyon Business School of l’Université Catholique de Lyon</v>
      </c>
      <c r="B159" s="9" t="s">
        <v>133</v>
      </c>
      <c r="C159" s="9" t="s">
        <v>25</v>
      </c>
      <c r="D159" s="8" t="s">
        <v>504</v>
      </c>
      <c r="E159" s="8" t="s">
        <v>26</v>
      </c>
      <c r="F159" s="8"/>
      <c r="G159" s="8"/>
      <c r="H159" s="8"/>
      <c r="I159" s="8"/>
      <c r="J159" s="8"/>
      <c r="K159" s="8"/>
      <c r="L159" s="8"/>
      <c r="M159" s="8" t="s">
        <v>26</v>
      </c>
      <c r="N159" s="8"/>
      <c r="O159" s="8"/>
      <c r="P159" s="8"/>
      <c r="Q159" s="8">
        <v>2019</v>
      </c>
      <c r="R159" s="34" t="s">
        <v>505</v>
      </c>
      <c r="S159" s="15" t="s">
        <v>506</v>
      </c>
    </row>
    <row r="160" spans="1:19" s="3" customFormat="1" ht="30" customHeight="1">
      <c r="A160" s="47" t="str">
        <f>HYPERLINK(S160,R160)</f>
        <v>Estonian University of Life Sciences</v>
      </c>
      <c r="B160" s="9" t="s">
        <v>507</v>
      </c>
      <c r="C160" s="16" t="s">
        <v>25</v>
      </c>
      <c r="D160" s="8" t="s">
        <v>508</v>
      </c>
      <c r="E160" s="8"/>
      <c r="F160" s="17"/>
      <c r="G160" s="17"/>
      <c r="H160" s="17"/>
      <c r="I160" s="8" t="s">
        <v>26</v>
      </c>
      <c r="J160" s="8"/>
      <c r="K160" s="8"/>
      <c r="L160" s="8"/>
      <c r="M160" s="8"/>
      <c r="N160" s="8"/>
      <c r="O160" s="8"/>
      <c r="P160" s="8"/>
      <c r="Q160" s="8">
        <v>2018</v>
      </c>
      <c r="R160" s="34" t="s">
        <v>509</v>
      </c>
      <c r="S160" s="15" t="s">
        <v>510</v>
      </c>
    </row>
    <row r="161" spans="1:19" s="3" customFormat="1" ht="30" customHeight="1">
      <c r="A161" s="47" t="str">
        <f>HYPERLINK(S161,R161)</f>
        <v>ETH Zurich</v>
      </c>
      <c r="B161" s="9" t="s">
        <v>455</v>
      </c>
      <c r="C161" s="9" t="s">
        <v>25</v>
      </c>
      <c r="D161" s="8" t="s">
        <v>511</v>
      </c>
      <c r="E161" s="8"/>
      <c r="F161" s="8"/>
      <c r="G161" s="8"/>
      <c r="H161" s="8"/>
      <c r="I161" s="8"/>
      <c r="J161" s="8"/>
      <c r="K161" s="8"/>
      <c r="L161" s="8"/>
      <c r="M161" s="8" t="s">
        <v>26</v>
      </c>
      <c r="N161" s="8"/>
      <c r="O161" s="8"/>
      <c r="P161" s="8"/>
      <c r="Q161" s="10" t="s">
        <v>27</v>
      </c>
      <c r="R161" s="35" t="s">
        <v>512</v>
      </c>
      <c r="S161" s="15" t="s">
        <v>513</v>
      </c>
    </row>
    <row r="162" spans="1:19" s="3" customFormat="1" ht="30" customHeight="1">
      <c r="A162" s="47" t="str">
        <f>HYPERLINK(S162,R162)</f>
        <v>Ewha Womans University</v>
      </c>
      <c r="B162" s="9" t="s">
        <v>514</v>
      </c>
      <c r="C162" s="9" t="s">
        <v>177</v>
      </c>
      <c r="D162" s="8" t="s">
        <v>515</v>
      </c>
      <c r="E162" s="8" t="s">
        <v>26</v>
      </c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>
        <v>2018</v>
      </c>
      <c r="R162" s="34" t="s">
        <v>516</v>
      </c>
      <c r="S162" s="15" t="s">
        <v>517</v>
      </c>
    </row>
    <row r="163" spans="1:19" s="3" customFormat="1" ht="30" customHeight="1">
      <c r="A163" s="47" t="str">
        <f>HYPERLINK(S163,R163)</f>
        <v>Final International University</v>
      </c>
      <c r="B163" s="9" t="s">
        <v>399</v>
      </c>
      <c r="C163" s="16" t="s">
        <v>25</v>
      </c>
      <c r="D163" s="8" t="s">
        <v>518</v>
      </c>
      <c r="E163" s="8" t="s">
        <v>26</v>
      </c>
      <c r="F163" s="17"/>
      <c r="G163" s="17"/>
      <c r="H163" s="17"/>
      <c r="I163" s="8"/>
      <c r="J163" s="8"/>
      <c r="K163" s="8"/>
      <c r="L163" s="8"/>
      <c r="M163" s="8"/>
      <c r="N163" s="8"/>
      <c r="O163" s="8"/>
      <c r="P163" s="8"/>
      <c r="Q163" s="8">
        <v>2018</v>
      </c>
      <c r="R163" s="34" t="s">
        <v>519</v>
      </c>
      <c r="S163" s="15" t="s">
        <v>520</v>
      </c>
    </row>
    <row r="164" spans="1:19" s="3" customFormat="1" ht="30" customHeight="1">
      <c r="A164" s="47" t="str">
        <f>HYPERLINK(S164,R164)</f>
        <v>FLAME University</v>
      </c>
      <c r="B164" s="9" t="s">
        <v>73</v>
      </c>
      <c r="C164" s="9" t="s">
        <v>65</v>
      </c>
      <c r="D164" s="8" t="s">
        <v>521</v>
      </c>
      <c r="E164" s="8" t="s">
        <v>26</v>
      </c>
      <c r="F164" s="8"/>
      <c r="G164" s="8" t="s">
        <v>26</v>
      </c>
      <c r="H164" s="8"/>
      <c r="I164" s="8"/>
      <c r="J164" s="8"/>
      <c r="K164" s="8"/>
      <c r="L164" s="8"/>
      <c r="M164" s="8"/>
      <c r="N164" s="8"/>
      <c r="O164" s="8"/>
      <c r="P164" s="8"/>
      <c r="Q164" s="8">
        <v>2018</v>
      </c>
      <c r="R164" s="34" t="s">
        <v>522</v>
      </c>
      <c r="S164" s="15" t="s">
        <v>523</v>
      </c>
    </row>
    <row r="165" spans="1:19" s="3" customFormat="1" ht="30" customHeight="1">
      <c r="A165" s="47" t="str">
        <f>HYPERLINK(S165,R165)</f>
        <v>Flinders University-South Australia</v>
      </c>
      <c r="B165" s="9" t="s">
        <v>191</v>
      </c>
      <c r="C165" s="9" t="s">
        <v>177</v>
      </c>
      <c r="D165" s="8" t="s">
        <v>524</v>
      </c>
      <c r="E165" s="8" t="s">
        <v>26</v>
      </c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>
        <v>2018</v>
      </c>
      <c r="R165" s="34" t="s">
        <v>525</v>
      </c>
      <c r="S165" s="15" t="s">
        <v>526</v>
      </c>
    </row>
    <row r="166" spans="1:19" s="3" customFormat="1" ht="30" customHeight="1">
      <c r="A166" s="47" t="str">
        <f>HYPERLINK(S166,R166)</f>
        <v>Florence Institute of Design International</v>
      </c>
      <c r="B166" s="9" t="s">
        <v>137</v>
      </c>
      <c r="C166" s="16" t="s">
        <v>25</v>
      </c>
      <c r="D166" s="8" t="s">
        <v>527</v>
      </c>
      <c r="E166" s="8" t="s">
        <v>26</v>
      </c>
      <c r="F166" s="17"/>
      <c r="G166" s="17"/>
      <c r="H166" s="17"/>
      <c r="I166" s="8" t="s">
        <v>26</v>
      </c>
      <c r="J166" s="8"/>
      <c r="K166" s="8"/>
      <c r="L166" s="8"/>
      <c r="M166" s="8" t="s">
        <v>26</v>
      </c>
      <c r="N166" s="8" t="s">
        <v>26</v>
      </c>
      <c r="O166" s="8"/>
      <c r="P166" s="8"/>
      <c r="Q166" s="8">
        <v>2018</v>
      </c>
      <c r="R166" s="34" t="s">
        <v>528</v>
      </c>
      <c r="S166" s="15" t="s">
        <v>529</v>
      </c>
    </row>
    <row r="167" spans="1:19" s="3" customFormat="1" ht="30" customHeight="1">
      <c r="A167" s="47" t="str">
        <f>HYPERLINK(S167,R167)</f>
        <v>Florida State University, Panama</v>
      </c>
      <c r="B167" s="9" t="s">
        <v>530</v>
      </c>
      <c r="C167" s="9" t="s">
        <v>51</v>
      </c>
      <c r="D167" s="8"/>
      <c r="E167" s="8" t="s">
        <v>26</v>
      </c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>
        <v>2018</v>
      </c>
      <c r="R167" s="35" t="s">
        <v>531</v>
      </c>
      <c r="S167" s="15" t="s">
        <v>532</v>
      </c>
    </row>
    <row r="168" spans="1:19" s="3" customFormat="1" ht="30" customHeight="1">
      <c r="A168" s="47" t="str">
        <f>HYPERLINK(S168,R168)</f>
        <v>Frankfurt School of Finance And Management GMBH</v>
      </c>
      <c r="B168" s="9" t="s">
        <v>211</v>
      </c>
      <c r="C168" s="16" t="s">
        <v>25</v>
      </c>
      <c r="D168" s="8" t="s">
        <v>533</v>
      </c>
      <c r="E168" s="8" t="s">
        <v>26</v>
      </c>
      <c r="F168" s="17"/>
      <c r="G168" s="17"/>
      <c r="H168" s="17"/>
      <c r="I168" s="8"/>
      <c r="J168" s="8"/>
      <c r="K168" s="8"/>
      <c r="L168" s="8"/>
      <c r="M168" s="8"/>
      <c r="N168" s="8"/>
      <c r="O168" s="8"/>
      <c r="P168" s="8"/>
      <c r="Q168" s="8">
        <v>2018</v>
      </c>
      <c r="R168" s="34" t="s">
        <v>534</v>
      </c>
      <c r="S168" s="15" t="s">
        <v>535</v>
      </c>
    </row>
    <row r="169" spans="1:19" s="3" customFormat="1" ht="30" customHeight="1">
      <c r="A169" s="47" t="str">
        <f>HYPERLINK(S169,R169)</f>
        <v>Franklin University Switzerland</v>
      </c>
      <c r="B169" s="9" t="s">
        <v>455</v>
      </c>
      <c r="C169" s="16" t="s">
        <v>25</v>
      </c>
      <c r="D169" s="8" t="s">
        <v>536</v>
      </c>
      <c r="E169" s="8" t="s">
        <v>26</v>
      </c>
      <c r="F169" s="17"/>
      <c r="G169" s="17"/>
      <c r="H169" s="17"/>
      <c r="I169" s="8" t="s">
        <v>26</v>
      </c>
      <c r="J169" s="8"/>
      <c r="K169" s="8"/>
      <c r="L169" s="8"/>
      <c r="M169" s="8" t="s">
        <v>26</v>
      </c>
      <c r="N169" s="8" t="s">
        <v>26</v>
      </c>
      <c r="O169" s="8"/>
      <c r="P169" s="8"/>
      <c r="Q169" s="8">
        <v>2018</v>
      </c>
      <c r="R169" s="34" t="s">
        <v>537</v>
      </c>
      <c r="S169" s="15" t="s">
        <v>538</v>
      </c>
    </row>
    <row r="170" spans="1:19" s="3" customFormat="1" ht="30" customHeight="1">
      <c r="A170" s="47" t="str">
        <f>HYPERLINK(S170,R170)</f>
        <v>Geneva University</v>
      </c>
      <c r="B170" s="9" t="s">
        <v>455</v>
      </c>
      <c r="C170" s="9" t="s">
        <v>25</v>
      </c>
      <c r="D170" s="8" t="s">
        <v>539</v>
      </c>
      <c r="E170" s="8"/>
      <c r="F170" s="8"/>
      <c r="G170" s="8"/>
      <c r="H170" s="8"/>
      <c r="I170" s="8"/>
      <c r="J170" s="8"/>
      <c r="K170" s="8"/>
      <c r="L170" s="8"/>
      <c r="M170" s="8" t="s">
        <v>26</v>
      </c>
      <c r="N170" s="8"/>
      <c r="O170" s="8"/>
      <c r="P170" s="8"/>
      <c r="Q170" s="8">
        <v>2018</v>
      </c>
      <c r="R170" s="34" t="s">
        <v>540</v>
      </c>
      <c r="S170" s="15" t="s">
        <v>541</v>
      </c>
    </row>
    <row r="171" spans="1:19" s="3" customFormat="1" ht="30" customHeight="1">
      <c r="A171" s="47" t="str">
        <f>HYPERLINK(S171,R171)</f>
        <v>Georgetown University in Qatar</v>
      </c>
      <c r="B171" s="9" t="s">
        <v>310</v>
      </c>
      <c r="C171" s="9" t="s">
        <v>78</v>
      </c>
      <c r="D171" s="8" t="s">
        <v>542</v>
      </c>
      <c r="E171" s="8" t="s">
        <v>26</v>
      </c>
      <c r="F171" s="17"/>
      <c r="G171" s="8" t="s">
        <v>26</v>
      </c>
      <c r="H171" s="17"/>
      <c r="I171" s="8" t="s">
        <v>26</v>
      </c>
      <c r="J171" s="8"/>
      <c r="K171" s="8" t="s">
        <v>26</v>
      </c>
      <c r="L171" s="8"/>
      <c r="M171" s="8" t="s">
        <v>26</v>
      </c>
      <c r="N171" s="8" t="s">
        <v>26</v>
      </c>
      <c r="O171" s="8" t="s">
        <v>26</v>
      </c>
      <c r="P171" s="8"/>
      <c r="Q171" s="8">
        <v>2018</v>
      </c>
      <c r="R171" s="34" t="s">
        <v>543</v>
      </c>
      <c r="S171" s="15" t="s">
        <v>544</v>
      </c>
    </row>
    <row r="172" spans="1:19" s="3" customFormat="1" ht="30" customHeight="1">
      <c r="A172" s="47" t="str">
        <f>HYPERLINK(S172,R172)</f>
        <v>German University of Cairo</v>
      </c>
      <c r="B172" s="9" t="s">
        <v>77</v>
      </c>
      <c r="C172" s="9" t="s">
        <v>78</v>
      </c>
      <c r="D172" s="8"/>
      <c r="E172" s="8" t="s">
        <v>26</v>
      </c>
      <c r="F172" s="8"/>
      <c r="G172" s="8"/>
      <c r="H172" s="8"/>
      <c r="I172" s="8" t="s">
        <v>26</v>
      </c>
      <c r="J172" s="8"/>
      <c r="K172" s="8"/>
      <c r="L172" s="8"/>
      <c r="M172" s="8"/>
      <c r="N172" s="8"/>
      <c r="O172" s="8"/>
      <c r="P172" s="8"/>
      <c r="Q172" s="8">
        <v>2018</v>
      </c>
      <c r="R172" s="34" t="s">
        <v>545</v>
      </c>
      <c r="S172" s="15" t="s">
        <v>546</v>
      </c>
    </row>
    <row r="173" spans="1:19" s="3" customFormat="1" ht="30" customHeight="1">
      <c r="A173" s="47" t="str">
        <f>HYPERLINK(S173,R173)</f>
        <v>Ghent University</v>
      </c>
      <c r="B173" s="9" t="s">
        <v>547</v>
      </c>
      <c r="C173" s="9" t="s">
        <v>25</v>
      </c>
      <c r="D173" s="8"/>
      <c r="E173" s="8"/>
      <c r="F173" s="8"/>
      <c r="G173" s="8"/>
      <c r="H173" s="8"/>
      <c r="I173" s="8"/>
      <c r="J173" s="8"/>
      <c r="K173" s="8"/>
      <c r="L173" s="8"/>
      <c r="M173" s="8" t="s">
        <v>26</v>
      </c>
      <c r="N173" s="8"/>
      <c r="O173" s="8"/>
      <c r="P173" s="8"/>
      <c r="Q173" s="8">
        <v>2018</v>
      </c>
      <c r="R173" s="35" t="s">
        <v>548</v>
      </c>
      <c r="S173" s="15" t="s">
        <v>549</v>
      </c>
    </row>
    <row r="174" spans="1:19" s="3" customFormat="1" ht="30" customHeight="1">
      <c r="A174" s="47" t="str">
        <f>HYPERLINK(S174,R174)</f>
        <v>Ghent University Global Campus</v>
      </c>
      <c r="B174" s="9" t="s">
        <v>514</v>
      </c>
      <c r="C174" s="9" t="s">
        <v>177</v>
      </c>
      <c r="D174" s="8" t="s">
        <v>550</v>
      </c>
      <c r="E174" s="8" t="s">
        <v>26</v>
      </c>
      <c r="F174" s="8"/>
      <c r="G174" s="8"/>
      <c r="H174" s="8" t="s">
        <v>26</v>
      </c>
      <c r="I174" s="8" t="s">
        <v>26</v>
      </c>
      <c r="J174" s="8"/>
      <c r="K174" s="8"/>
      <c r="L174" s="8"/>
      <c r="M174" s="8"/>
      <c r="N174" s="8" t="s">
        <v>26</v>
      </c>
      <c r="O174" s="8"/>
      <c r="P174" s="8"/>
      <c r="Q174" s="8">
        <v>2018</v>
      </c>
      <c r="R174" s="34" t="s">
        <v>551</v>
      </c>
      <c r="S174" s="15" t="s">
        <v>552</v>
      </c>
    </row>
    <row r="175" spans="1:19" s="3" customFormat="1" ht="28.5" customHeight="1">
      <c r="A175" s="47" t="str">
        <f>HYPERLINK(S175,R175)</f>
        <v>Ghulam Ishaq Khan Institute</v>
      </c>
      <c r="B175" s="9" t="s">
        <v>64</v>
      </c>
      <c r="C175" s="9" t="s">
        <v>65</v>
      </c>
      <c r="D175" s="8" t="s">
        <v>553</v>
      </c>
      <c r="E175" s="8"/>
      <c r="F175" s="8"/>
      <c r="G175" s="8"/>
      <c r="H175" s="8"/>
      <c r="I175" s="8" t="s">
        <v>26</v>
      </c>
      <c r="J175" s="8"/>
      <c r="K175" s="8"/>
      <c r="L175" s="8"/>
      <c r="M175" s="8"/>
      <c r="N175" s="8"/>
      <c r="O175" s="8"/>
      <c r="P175" s="8"/>
      <c r="Q175" s="8">
        <v>2018</v>
      </c>
      <c r="R175" s="34" t="s">
        <v>554</v>
      </c>
      <c r="S175" s="15" t="s">
        <v>555</v>
      </c>
    </row>
    <row r="176" spans="1:19" s="3" customFormat="1" ht="30" customHeight="1">
      <c r="A176" s="47" t="str">
        <f>HYPERLINK(S176,R176)</f>
        <v>Gitam University (Gandhi Institute of Technology &amp; Management)</v>
      </c>
      <c r="B176" s="9" t="s">
        <v>73</v>
      </c>
      <c r="C176" s="9" t="s">
        <v>65</v>
      </c>
      <c r="D176" s="8" t="s">
        <v>556</v>
      </c>
      <c r="E176" s="8" t="s">
        <v>26</v>
      </c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>
        <v>2019</v>
      </c>
      <c r="R176" s="34" t="s">
        <v>557</v>
      </c>
      <c r="S176" s="15" t="s">
        <v>558</v>
      </c>
    </row>
    <row r="177" spans="1:19" s="3" customFormat="1" ht="30" customHeight="1">
      <c r="A177" s="47" t="str">
        <f>HYPERLINK(S177,R177)</f>
        <v>Glasgow School of Art</v>
      </c>
      <c r="B177" s="9" t="s">
        <v>40</v>
      </c>
      <c r="C177" s="16" t="s">
        <v>25</v>
      </c>
      <c r="D177" s="8" t="s">
        <v>559</v>
      </c>
      <c r="E177" s="8"/>
      <c r="F177" s="17"/>
      <c r="G177" s="17"/>
      <c r="H177" s="17"/>
      <c r="I177" s="8"/>
      <c r="J177" s="8"/>
      <c r="K177" s="8"/>
      <c r="L177" s="8"/>
      <c r="M177" s="8" t="s">
        <v>26</v>
      </c>
      <c r="N177" s="8" t="s">
        <v>26</v>
      </c>
      <c r="O177" s="8"/>
      <c r="P177" s="8"/>
      <c r="Q177" s="8">
        <v>2018</v>
      </c>
      <c r="R177" s="34" t="s">
        <v>560</v>
      </c>
      <c r="S177" s="15" t="s">
        <v>561</v>
      </c>
    </row>
    <row r="178" spans="1:19" s="3" customFormat="1" ht="30" customHeight="1">
      <c r="A178" s="47" t="str">
        <f>HYPERLINK(S178,R178)</f>
        <v>Goldsmiths University London</v>
      </c>
      <c r="B178" s="9" t="s">
        <v>40</v>
      </c>
      <c r="C178" s="9" t="s">
        <v>25</v>
      </c>
      <c r="D178" s="8" t="s">
        <v>562</v>
      </c>
      <c r="E178" s="8" t="s">
        <v>26</v>
      </c>
      <c r="F178" s="8"/>
      <c r="G178" s="8"/>
      <c r="H178" s="8"/>
      <c r="I178" s="8" t="s">
        <v>26</v>
      </c>
      <c r="J178" s="8"/>
      <c r="K178" s="8"/>
      <c r="L178" s="8"/>
      <c r="M178" s="8" t="s">
        <v>26</v>
      </c>
      <c r="N178" s="8"/>
      <c r="O178" s="8"/>
      <c r="P178" s="8"/>
      <c r="Q178" s="8">
        <v>2018</v>
      </c>
      <c r="R178" s="34" t="s">
        <v>563</v>
      </c>
      <c r="S178" s="15" t="s">
        <v>564</v>
      </c>
    </row>
    <row r="179" spans="1:19" s="3" customFormat="1" ht="30" customHeight="1">
      <c r="A179" s="47" t="str">
        <f>HYPERLINK(S179,R179)</f>
        <v>Grant MacEwan University</v>
      </c>
      <c r="B179" s="9" t="s">
        <v>50</v>
      </c>
      <c r="C179" s="9" t="s">
        <v>51</v>
      </c>
      <c r="D179" s="8" t="s">
        <v>565</v>
      </c>
      <c r="E179" s="8"/>
      <c r="F179" s="8"/>
      <c r="G179" s="8"/>
      <c r="H179" s="8"/>
      <c r="I179" s="8"/>
      <c r="J179" s="8"/>
      <c r="K179" s="8"/>
      <c r="L179" s="8"/>
      <c r="M179" s="8"/>
      <c r="N179" s="8" t="s">
        <v>26</v>
      </c>
      <c r="O179" s="8"/>
      <c r="P179" s="8"/>
      <c r="Q179" s="8">
        <v>2018</v>
      </c>
      <c r="R179" s="34" t="s">
        <v>566</v>
      </c>
      <c r="S179" s="15" t="s">
        <v>567</v>
      </c>
    </row>
    <row r="180" spans="1:19" s="3" customFormat="1" ht="30" customHeight="1">
      <c r="A180" s="47" t="str">
        <f>HYPERLINK(S180,R180)</f>
        <v>Graz University of Technology</v>
      </c>
      <c r="B180" s="9" t="s">
        <v>47</v>
      </c>
      <c r="C180" s="9" t="s">
        <v>25</v>
      </c>
      <c r="D180" s="8"/>
      <c r="E180" s="8"/>
      <c r="F180" s="8"/>
      <c r="G180" s="8"/>
      <c r="H180" s="8"/>
      <c r="I180" s="8"/>
      <c r="J180" s="8"/>
      <c r="K180" s="8"/>
      <c r="L180" s="8"/>
      <c r="M180" s="8" t="s">
        <v>26</v>
      </c>
      <c r="N180" s="8"/>
      <c r="O180" s="8"/>
      <c r="P180" s="8"/>
      <c r="Q180" s="10" t="s">
        <v>27</v>
      </c>
      <c r="R180" s="35" t="s">
        <v>568</v>
      </c>
      <c r="S180" s="15" t="s">
        <v>569</v>
      </c>
    </row>
    <row r="181" spans="1:19" s="3" customFormat="1" ht="30" customHeight="1">
      <c r="A181" s="47" t="str">
        <f>HYPERLINK(S181,R181)</f>
        <v>Griffith University</v>
      </c>
      <c r="B181" s="9" t="s">
        <v>191</v>
      </c>
      <c r="C181" s="9" t="s">
        <v>177</v>
      </c>
      <c r="D181" s="8" t="s">
        <v>570</v>
      </c>
      <c r="E181" s="8" t="s">
        <v>26</v>
      </c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>
        <v>2018</v>
      </c>
      <c r="R181" s="34" t="s">
        <v>571</v>
      </c>
      <c r="S181" s="15" t="s">
        <v>572</v>
      </c>
    </row>
    <row r="182" spans="1:19" s="3" customFormat="1" ht="30" customHeight="1">
      <c r="A182" s="47" t="str">
        <f>HYPERLINK(S182,R182)</f>
        <v>Gulf Medical University</v>
      </c>
      <c r="B182" s="9" t="s">
        <v>105</v>
      </c>
      <c r="C182" s="9" t="s">
        <v>78</v>
      </c>
      <c r="D182" s="8"/>
      <c r="E182" s="8" t="s">
        <v>26</v>
      </c>
      <c r="F182" s="8"/>
      <c r="G182" s="8"/>
      <c r="H182" s="8"/>
      <c r="I182" s="8" t="s">
        <v>26</v>
      </c>
      <c r="J182" s="8"/>
      <c r="K182" s="8"/>
      <c r="L182" s="8"/>
      <c r="M182" s="8"/>
      <c r="N182" s="8"/>
      <c r="O182" s="8"/>
      <c r="P182" s="8"/>
      <c r="Q182" s="8">
        <v>2018</v>
      </c>
      <c r="R182" s="34" t="s">
        <v>573</v>
      </c>
      <c r="S182" s="15" t="s">
        <v>574</v>
      </c>
    </row>
    <row r="183" spans="1:19" s="3" customFormat="1" ht="30" customHeight="1">
      <c r="A183" s="47" t="str">
        <f>HYPERLINK(S183,R183)</f>
        <v>Haaga-Helia University of Applied Sciences</v>
      </c>
      <c r="B183" s="9" t="s">
        <v>30</v>
      </c>
      <c r="C183" s="9" t="s">
        <v>25</v>
      </c>
      <c r="D183" s="11" t="s">
        <v>575</v>
      </c>
      <c r="E183" s="8" t="s">
        <v>26</v>
      </c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>
        <v>2018</v>
      </c>
      <c r="R183" s="36" t="s">
        <v>576</v>
      </c>
      <c r="S183" s="15" t="s">
        <v>577</v>
      </c>
    </row>
    <row r="184" spans="1:19" s="3" customFormat="1" ht="30" customHeight="1">
      <c r="A184" s="47" t="str">
        <f>HYPERLINK(S184,R184)</f>
        <v>Habib University</v>
      </c>
      <c r="B184" s="9" t="s">
        <v>64</v>
      </c>
      <c r="C184" s="9" t="s">
        <v>65</v>
      </c>
      <c r="D184" s="8" t="s">
        <v>578</v>
      </c>
      <c r="E184" s="8" t="s">
        <v>26</v>
      </c>
      <c r="F184" s="8"/>
      <c r="G184" s="8"/>
      <c r="H184" s="8"/>
      <c r="I184" s="8" t="s">
        <v>26</v>
      </c>
      <c r="J184" s="8"/>
      <c r="K184" s="8"/>
      <c r="L184" s="8"/>
      <c r="M184" s="8"/>
      <c r="N184" s="8"/>
      <c r="O184" s="8"/>
      <c r="P184" s="8"/>
      <c r="Q184" s="8">
        <v>2018</v>
      </c>
      <c r="R184" s="34" t="s">
        <v>579</v>
      </c>
      <c r="S184" s="15" t="s">
        <v>580</v>
      </c>
    </row>
    <row r="185" spans="1:19" s="3" customFormat="1" ht="30" customHeight="1">
      <c r="A185" s="47" t="str">
        <f>HYPERLINK(S185,R185)</f>
        <v>Hacettepe University Beytepe Campus</v>
      </c>
      <c r="B185" s="9" t="s">
        <v>36</v>
      </c>
      <c r="C185" s="9" t="s">
        <v>25</v>
      </c>
      <c r="D185" s="8" t="s">
        <v>581</v>
      </c>
      <c r="E185" s="8" t="s">
        <v>26</v>
      </c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>
        <v>2018</v>
      </c>
      <c r="R185" s="34" t="s">
        <v>582</v>
      </c>
      <c r="S185" s="15" t="s">
        <v>583</v>
      </c>
    </row>
    <row r="186" spans="1:19" s="3" customFormat="1" ht="30" customHeight="1">
      <c r="A186" s="47" t="str">
        <f>HYPERLINK(S186,R186)</f>
        <v>Haigazian University</v>
      </c>
      <c r="B186" s="9" t="s">
        <v>121</v>
      </c>
      <c r="C186" s="9" t="s">
        <v>78</v>
      </c>
      <c r="D186" s="8" t="s">
        <v>584</v>
      </c>
      <c r="E186" s="8" t="s">
        <v>26</v>
      </c>
      <c r="F186" s="8"/>
      <c r="G186" s="8"/>
      <c r="H186" s="8"/>
      <c r="I186" s="8" t="s">
        <v>26</v>
      </c>
      <c r="J186" s="8"/>
      <c r="K186" s="8"/>
      <c r="L186" s="8"/>
      <c r="M186" s="8"/>
      <c r="N186" s="8"/>
      <c r="O186" s="8"/>
      <c r="P186" s="8"/>
      <c r="Q186" s="8">
        <v>2018</v>
      </c>
      <c r="R186" s="34" t="s">
        <v>585</v>
      </c>
      <c r="S186" s="15" t="s">
        <v>586</v>
      </c>
    </row>
    <row r="187" spans="1:19" s="3" customFormat="1" ht="30" customHeight="1">
      <c r="A187" s="47" t="str">
        <f>HYPERLINK(S187,R187)</f>
        <v>Hamad Bin Khalifa University Qatar Foundation</v>
      </c>
      <c r="B187" s="9" t="s">
        <v>310</v>
      </c>
      <c r="C187" s="9" t="s">
        <v>78</v>
      </c>
      <c r="D187" s="8" t="s">
        <v>587</v>
      </c>
      <c r="E187" s="8" t="s">
        <v>26</v>
      </c>
      <c r="F187" s="17"/>
      <c r="G187" s="8" t="s">
        <v>26</v>
      </c>
      <c r="H187" s="17"/>
      <c r="I187" s="8" t="s">
        <v>26</v>
      </c>
      <c r="J187" s="8"/>
      <c r="K187" s="8"/>
      <c r="L187" s="8"/>
      <c r="M187" s="8" t="s">
        <v>26</v>
      </c>
      <c r="N187" s="8" t="s">
        <v>26</v>
      </c>
      <c r="O187" s="8"/>
      <c r="P187" s="8"/>
      <c r="Q187" s="8">
        <v>2018</v>
      </c>
      <c r="R187" s="34" t="s">
        <v>588</v>
      </c>
      <c r="S187" s="15" t="s">
        <v>589</v>
      </c>
    </row>
    <row r="188" spans="1:19" s="3" customFormat="1" ht="30" customHeight="1">
      <c r="A188" s="47" t="str">
        <f>HYPERLINK(S188,R188)</f>
        <v>Hame University of Applied Sciences</v>
      </c>
      <c r="B188" s="9" t="s">
        <v>30</v>
      </c>
      <c r="C188" s="9" t="s">
        <v>25</v>
      </c>
      <c r="D188" s="8" t="s">
        <v>590</v>
      </c>
      <c r="E188" s="8" t="s">
        <v>26</v>
      </c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>
        <v>2018</v>
      </c>
      <c r="R188" s="34" t="s">
        <v>591</v>
      </c>
      <c r="S188" s="15" t="s">
        <v>592</v>
      </c>
    </row>
    <row r="189" spans="1:19" s="3" customFormat="1" ht="30" customHeight="1">
      <c r="A189" s="47" t="str">
        <f>HYPERLINK(S189,R189)</f>
        <v>Hebrew University: Degree Programs</v>
      </c>
      <c r="B189" s="9" t="s">
        <v>593</v>
      </c>
      <c r="C189" s="9" t="s">
        <v>78</v>
      </c>
      <c r="D189" s="8" t="s">
        <v>594</v>
      </c>
      <c r="E189" s="8" t="s">
        <v>26</v>
      </c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>
        <v>2018</v>
      </c>
      <c r="R189" s="34" t="s">
        <v>595</v>
      </c>
      <c r="S189" s="15" t="s">
        <v>596</v>
      </c>
    </row>
    <row r="190" spans="1:19" s="3" customFormat="1" ht="30" customHeight="1">
      <c r="A190" s="47" t="str">
        <f>HYPERLINK(S190,R190)</f>
        <v>Heriot-Watt University</v>
      </c>
      <c r="B190" s="9" t="s">
        <v>40</v>
      </c>
      <c r="C190" s="16" t="s">
        <v>25</v>
      </c>
      <c r="D190" s="8" t="s">
        <v>597</v>
      </c>
      <c r="E190" s="8" t="s">
        <v>26</v>
      </c>
      <c r="F190" s="8" t="s">
        <v>26</v>
      </c>
      <c r="G190" s="8" t="s">
        <v>26</v>
      </c>
      <c r="H190" s="8" t="s">
        <v>26</v>
      </c>
      <c r="I190" s="8" t="s">
        <v>26</v>
      </c>
      <c r="J190" s="8" t="s">
        <v>26</v>
      </c>
      <c r="K190" s="8" t="s">
        <v>26</v>
      </c>
      <c r="L190" s="8" t="s">
        <v>26</v>
      </c>
      <c r="M190" s="8" t="s">
        <v>26</v>
      </c>
      <c r="N190" s="8" t="s">
        <v>26</v>
      </c>
      <c r="O190" s="8" t="s">
        <v>26</v>
      </c>
      <c r="P190" s="8" t="s">
        <v>26</v>
      </c>
      <c r="Q190" s="8">
        <v>2018</v>
      </c>
      <c r="R190" s="34" t="s">
        <v>598</v>
      </c>
      <c r="S190" s="15" t="s">
        <v>599</v>
      </c>
    </row>
    <row r="191" spans="1:19" s="3" customFormat="1" ht="30" customHeight="1">
      <c r="A191" s="47" t="str">
        <f>HYPERLINK(S191,R191)</f>
        <v>Ho Chi Minh University of Technology</v>
      </c>
      <c r="B191" s="9" t="s">
        <v>600</v>
      </c>
      <c r="C191" s="16" t="s">
        <v>177</v>
      </c>
      <c r="D191" s="13" t="s">
        <v>601</v>
      </c>
      <c r="E191" s="8" t="s">
        <v>26</v>
      </c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>
        <v>2018</v>
      </c>
      <c r="R191" s="34" t="s">
        <v>602</v>
      </c>
      <c r="S191" s="15" t="s">
        <v>603</v>
      </c>
    </row>
    <row r="192" spans="1:19" s="3" customFormat="1" ht="30" customHeight="1">
      <c r="A192" s="47" t="str">
        <f>HYPERLINK(S192,R192)</f>
        <v>Hong Kong Baptist University Ho Sin Hang Campus</v>
      </c>
      <c r="B192" s="9" t="s">
        <v>300</v>
      </c>
      <c r="C192" s="9" t="s">
        <v>177</v>
      </c>
      <c r="D192" s="8" t="s">
        <v>604</v>
      </c>
      <c r="E192" s="8" t="s">
        <v>26</v>
      </c>
      <c r="F192" s="8"/>
      <c r="G192" s="8"/>
      <c r="H192" s="8" t="s">
        <v>26</v>
      </c>
      <c r="I192" s="8"/>
      <c r="J192" s="8"/>
      <c r="K192" s="8"/>
      <c r="L192" s="8"/>
      <c r="M192" s="8" t="s">
        <v>26</v>
      </c>
      <c r="N192" s="8"/>
      <c r="O192" s="8"/>
      <c r="P192" s="8"/>
      <c r="Q192" s="10">
        <v>2018</v>
      </c>
      <c r="R192" s="35" t="s">
        <v>605</v>
      </c>
      <c r="S192" s="15" t="s">
        <v>606</v>
      </c>
    </row>
    <row r="193" spans="1:19" s="3" customFormat="1" ht="30" customHeight="1">
      <c r="A193" s="47" t="str">
        <f>HYPERLINK(S193,R193)</f>
        <v>Hong Kong Polytechnic University</v>
      </c>
      <c r="B193" s="9" t="s">
        <v>300</v>
      </c>
      <c r="C193" s="9" t="s">
        <v>177</v>
      </c>
      <c r="D193" s="8" t="s">
        <v>607</v>
      </c>
      <c r="E193" s="8" t="s">
        <v>26</v>
      </c>
      <c r="F193" s="17"/>
      <c r="G193" s="8" t="s">
        <v>26</v>
      </c>
      <c r="H193" s="8" t="s">
        <v>26</v>
      </c>
      <c r="I193" s="8" t="s">
        <v>26</v>
      </c>
      <c r="J193" s="8"/>
      <c r="K193" s="8"/>
      <c r="L193" s="8"/>
      <c r="M193" s="8" t="s">
        <v>26</v>
      </c>
      <c r="N193" s="8" t="s">
        <v>26</v>
      </c>
      <c r="O193" s="8" t="s">
        <v>26</v>
      </c>
      <c r="P193" s="8"/>
      <c r="Q193" s="8">
        <v>2018</v>
      </c>
      <c r="R193" s="34" t="s">
        <v>608</v>
      </c>
      <c r="S193" s="15" t="s">
        <v>609</v>
      </c>
    </row>
    <row r="194" spans="1:19" s="3" customFormat="1" ht="30" customHeight="1">
      <c r="A194" s="47" t="str">
        <f>HYPERLINK(S194,R194)</f>
        <v>Hong Kong University of Science and Technology</v>
      </c>
      <c r="B194" s="9" t="s">
        <v>300</v>
      </c>
      <c r="C194" s="9" t="s">
        <v>177</v>
      </c>
      <c r="D194" s="8" t="s">
        <v>610</v>
      </c>
      <c r="E194" s="8" t="s">
        <v>26</v>
      </c>
      <c r="F194" s="8" t="s">
        <v>26</v>
      </c>
      <c r="G194" s="8" t="s">
        <v>26</v>
      </c>
      <c r="H194" s="8" t="s">
        <v>26</v>
      </c>
      <c r="I194" s="8" t="s">
        <v>26</v>
      </c>
      <c r="J194" s="8" t="s">
        <v>26</v>
      </c>
      <c r="K194" s="8" t="s">
        <v>26</v>
      </c>
      <c r="L194" s="8"/>
      <c r="M194" s="8" t="s">
        <v>26</v>
      </c>
      <c r="N194" s="8" t="s">
        <v>26</v>
      </c>
      <c r="O194" s="8" t="s">
        <v>26</v>
      </c>
      <c r="P194" s="8" t="s">
        <v>26</v>
      </c>
      <c r="Q194" s="8">
        <v>2018</v>
      </c>
      <c r="R194" s="34" t="s">
        <v>611</v>
      </c>
      <c r="S194" s="15" t="s">
        <v>612</v>
      </c>
    </row>
    <row r="195" spans="1:19" s="3" customFormat="1" ht="30" customHeight="1">
      <c r="A195" s="47" t="str">
        <f>HYPERLINK(S195,R195)</f>
        <v>Hosei University</v>
      </c>
      <c r="B195" s="9" t="s">
        <v>436</v>
      </c>
      <c r="C195" s="9" t="s">
        <v>177</v>
      </c>
      <c r="D195" s="8" t="s">
        <v>613</v>
      </c>
      <c r="E195" s="8" t="s">
        <v>26</v>
      </c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10">
        <v>2018</v>
      </c>
      <c r="R195" s="35" t="s">
        <v>614</v>
      </c>
      <c r="S195" s="15" t="s">
        <v>615</v>
      </c>
    </row>
    <row r="196" spans="1:19" s="3" customFormat="1" ht="30" customHeight="1">
      <c r="A196" s="47" t="str">
        <f>HYPERLINK(S196,R196)</f>
        <v>Hult International Business School</v>
      </c>
      <c r="B196" s="9" t="s">
        <v>40</v>
      </c>
      <c r="C196" s="9" t="s">
        <v>25</v>
      </c>
      <c r="D196" s="8" t="s">
        <v>616</v>
      </c>
      <c r="E196" s="8" t="s">
        <v>26</v>
      </c>
      <c r="F196" s="8"/>
      <c r="G196" s="8"/>
      <c r="H196" s="8"/>
      <c r="I196" s="8"/>
      <c r="J196" s="8"/>
      <c r="K196" s="8"/>
      <c r="L196" s="8"/>
      <c r="M196" s="8"/>
      <c r="N196" s="8" t="s">
        <v>26</v>
      </c>
      <c r="O196" s="8"/>
      <c r="P196" s="8"/>
      <c r="Q196" s="8">
        <v>2018</v>
      </c>
      <c r="R196" s="34" t="s">
        <v>617</v>
      </c>
      <c r="S196" s="15" t="s">
        <v>618</v>
      </c>
    </row>
    <row r="197" spans="1:19" s="3" customFormat="1" ht="30" customHeight="1">
      <c r="A197" s="47" t="str">
        <f>HYPERLINK(S197,R197)</f>
        <v>Humak University of Applied Sciences</v>
      </c>
      <c r="B197" s="9" t="s">
        <v>30</v>
      </c>
      <c r="C197" s="9" t="s">
        <v>25</v>
      </c>
      <c r="D197" s="8" t="s">
        <v>619</v>
      </c>
      <c r="E197" s="8" t="s">
        <v>26</v>
      </c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>
        <v>2019</v>
      </c>
      <c r="R197" s="34" t="s">
        <v>620</v>
      </c>
      <c r="S197" s="15" t="s">
        <v>621</v>
      </c>
    </row>
    <row r="198" spans="1:19" s="3" customFormat="1" ht="30" customHeight="1">
      <c r="A198" s="47" t="str">
        <f>HYPERLINK(S198,R198)</f>
        <v>IAU College France/American College of the Mediterranean</v>
      </c>
      <c r="B198" s="9" t="s">
        <v>133</v>
      </c>
      <c r="C198" s="9" t="s">
        <v>25</v>
      </c>
      <c r="D198" s="8"/>
      <c r="E198" s="8" t="s">
        <v>26</v>
      </c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>
        <v>2017</v>
      </c>
      <c r="R198" s="35" t="s">
        <v>622</v>
      </c>
      <c r="S198" s="15" t="s">
        <v>623</v>
      </c>
    </row>
    <row r="199" spans="1:19" s="3" customFormat="1" ht="30" customHeight="1">
      <c r="A199" s="47" t="str">
        <f>HYPERLINK(S199,R199)</f>
        <v>IAU College of Medicine, St. Lucia</v>
      </c>
      <c r="B199" s="9" t="s">
        <v>624</v>
      </c>
      <c r="C199" s="9" t="s">
        <v>51</v>
      </c>
      <c r="D199" s="8"/>
      <c r="E199" s="8"/>
      <c r="F199" s="8"/>
      <c r="G199" s="8"/>
      <c r="H199" s="8"/>
      <c r="I199" s="8"/>
      <c r="J199" s="8"/>
      <c r="K199" s="8"/>
      <c r="L199" s="8"/>
      <c r="M199" s="8" t="s">
        <v>26</v>
      </c>
      <c r="N199" s="8"/>
      <c r="O199" s="8"/>
      <c r="P199" s="8"/>
      <c r="Q199" s="10" t="s">
        <v>27</v>
      </c>
      <c r="R199" s="35" t="s">
        <v>625</v>
      </c>
      <c r="S199" s="15" t="s">
        <v>626</v>
      </c>
    </row>
    <row r="200" spans="1:19" s="3" customFormat="1" ht="30" customHeight="1">
      <c r="A200" s="47" t="str">
        <f>HYPERLINK(S200,R200)</f>
        <v>ICESI University</v>
      </c>
      <c r="B200" s="9" t="s">
        <v>353</v>
      </c>
      <c r="C200" s="9" t="s">
        <v>51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 t="s">
        <v>26</v>
      </c>
      <c r="O200" s="8"/>
      <c r="P200" s="8"/>
      <c r="Q200" s="8">
        <v>2018</v>
      </c>
      <c r="R200" s="37" t="s">
        <v>627</v>
      </c>
      <c r="S200" s="15" t="s">
        <v>628</v>
      </c>
    </row>
    <row r="201" spans="1:19" s="3" customFormat="1" ht="30" customHeight="1">
      <c r="A201" s="47" t="str">
        <f>HYPERLINK(S201,R201)</f>
        <v>IE University</v>
      </c>
      <c r="B201" s="9" t="s">
        <v>487</v>
      </c>
      <c r="C201" s="9" t="s">
        <v>25</v>
      </c>
      <c r="D201" s="8" t="s">
        <v>629</v>
      </c>
      <c r="E201" s="8" t="s">
        <v>26</v>
      </c>
      <c r="F201" s="8"/>
      <c r="G201" s="8" t="s">
        <v>26</v>
      </c>
      <c r="H201" s="8"/>
      <c r="I201" s="8"/>
      <c r="J201" s="8"/>
      <c r="K201" s="8"/>
      <c r="L201" s="8"/>
      <c r="M201" s="8" t="s">
        <v>26</v>
      </c>
      <c r="N201" s="8"/>
      <c r="O201" s="8" t="s">
        <v>26</v>
      </c>
      <c r="P201" s="8"/>
      <c r="Q201" s="8">
        <v>2018</v>
      </c>
      <c r="R201" s="34" t="s">
        <v>630</v>
      </c>
      <c r="S201" s="15" t="s">
        <v>631</v>
      </c>
    </row>
    <row r="202" spans="1:19" s="3" customFormat="1" ht="30" customHeight="1">
      <c r="A202" s="47" t="str">
        <f>HYPERLINK(S202,R202)</f>
        <v>Imperial College of London</v>
      </c>
      <c r="B202" s="9" t="s">
        <v>40</v>
      </c>
      <c r="C202" s="16" t="s">
        <v>25</v>
      </c>
      <c r="D202" s="8" t="s">
        <v>632</v>
      </c>
      <c r="E202" s="8"/>
      <c r="F202" s="17"/>
      <c r="G202" s="17"/>
      <c r="H202" s="17"/>
      <c r="I202" s="8"/>
      <c r="J202" s="8"/>
      <c r="K202" s="8"/>
      <c r="L202" s="8"/>
      <c r="M202" s="8" t="s">
        <v>26</v>
      </c>
      <c r="N202" s="8" t="s">
        <v>26</v>
      </c>
      <c r="O202" s="8"/>
      <c r="P202" s="8"/>
      <c r="Q202" s="8">
        <v>2018</v>
      </c>
      <c r="R202" s="34" t="s">
        <v>633</v>
      </c>
      <c r="S202" s="15" t="s">
        <v>634</v>
      </c>
    </row>
    <row r="203" spans="1:19" s="3" customFormat="1" ht="30" customHeight="1">
      <c r="A203" s="47" t="str">
        <f>HYPERLINK(S203,R203)</f>
        <v>Independent University Bangladesh</v>
      </c>
      <c r="B203" s="9" t="s">
        <v>635</v>
      </c>
      <c r="C203" s="16" t="s">
        <v>65</v>
      </c>
      <c r="D203" s="8" t="s">
        <v>636</v>
      </c>
      <c r="E203" s="8" t="s">
        <v>26</v>
      </c>
      <c r="F203" s="17"/>
      <c r="G203" s="17"/>
      <c r="H203" s="17"/>
      <c r="I203" s="8"/>
      <c r="J203" s="8"/>
      <c r="K203" s="8"/>
      <c r="L203" s="8"/>
      <c r="M203" s="8"/>
      <c r="N203" s="8"/>
      <c r="O203" s="8"/>
      <c r="P203" s="8"/>
      <c r="Q203" s="8">
        <v>2018</v>
      </c>
      <c r="R203" s="34" t="s">
        <v>637</v>
      </c>
      <c r="S203" s="15" t="s">
        <v>638</v>
      </c>
    </row>
    <row r="204" spans="1:19" s="3" customFormat="1" ht="30" customHeight="1">
      <c r="A204" s="47" t="str">
        <f>HYPERLINK(S204,R204)</f>
        <v>Indian Institute of Information Technology (IIIT), Allahabad</v>
      </c>
      <c r="B204" s="9" t="s">
        <v>73</v>
      </c>
      <c r="C204" s="9" t="s">
        <v>65</v>
      </c>
      <c r="D204" s="8"/>
      <c r="E204" s="8"/>
      <c r="F204" s="8"/>
      <c r="G204" s="8"/>
      <c r="H204" s="8"/>
      <c r="I204" s="8" t="s">
        <v>26</v>
      </c>
      <c r="J204" s="8"/>
      <c r="K204" s="8"/>
      <c r="L204" s="8"/>
      <c r="M204" s="8"/>
      <c r="N204" s="8"/>
      <c r="O204" s="8"/>
      <c r="P204" s="8"/>
      <c r="Q204" s="8">
        <v>2018</v>
      </c>
      <c r="R204" s="34" t="s">
        <v>639</v>
      </c>
      <c r="S204" s="15" t="s">
        <v>640</v>
      </c>
    </row>
    <row r="205" spans="1:19" s="3" customFormat="1" ht="30" customHeight="1">
      <c r="A205" s="47" t="str">
        <f>HYPERLINK(S205,R205)</f>
        <v>Indian Institute of Information Technology (IIIT), Delhi</v>
      </c>
      <c r="B205" s="9" t="s">
        <v>73</v>
      </c>
      <c r="C205" s="9" t="s">
        <v>65</v>
      </c>
      <c r="D205" s="8"/>
      <c r="E205" s="8"/>
      <c r="F205" s="8"/>
      <c r="G205" s="8"/>
      <c r="H205" s="8"/>
      <c r="I205" s="8" t="s">
        <v>26</v>
      </c>
      <c r="J205" s="8"/>
      <c r="K205" s="8"/>
      <c r="L205" s="8"/>
      <c r="M205" s="8"/>
      <c r="N205" s="8"/>
      <c r="O205" s="8"/>
      <c r="P205" s="8"/>
      <c r="Q205" s="8">
        <v>2018</v>
      </c>
      <c r="R205" s="38" t="s">
        <v>641</v>
      </c>
      <c r="S205" s="15" t="s">
        <v>642</v>
      </c>
    </row>
    <row r="206" spans="1:19" s="3" customFormat="1" ht="30" customHeight="1">
      <c r="A206" s="47" t="str">
        <f>HYPERLINK(S206,R206)</f>
        <v>Indian Institute of Information Technology (IIIT), Design &amp; Manufacturing, Jabalpur</v>
      </c>
      <c r="B206" s="9" t="s">
        <v>73</v>
      </c>
      <c r="C206" s="9" t="s">
        <v>65</v>
      </c>
      <c r="D206" s="8"/>
      <c r="E206" s="8"/>
      <c r="F206" s="8"/>
      <c r="G206" s="8"/>
      <c r="H206" s="8"/>
      <c r="I206" s="8" t="s">
        <v>26</v>
      </c>
      <c r="J206" s="8"/>
      <c r="K206" s="8"/>
      <c r="L206" s="8"/>
      <c r="M206" s="8"/>
      <c r="N206" s="8"/>
      <c r="O206" s="8"/>
      <c r="P206" s="8"/>
      <c r="Q206" s="8">
        <v>2018</v>
      </c>
      <c r="R206" s="37" t="s">
        <v>643</v>
      </c>
      <c r="S206" s="15" t="s">
        <v>644</v>
      </c>
    </row>
    <row r="207" spans="1:19" s="3" customFormat="1" ht="30" customHeight="1">
      <c r="A207" s="47" t="str">
        <f>HYPERLINK(S207,R207)</f>
        <v>Indian Institute of Information Technology (IIIT), Design &amp; Manufacturing, Kancheepuram</v>
      </c>
      <c r="B207" s="9" t="s">
        <v>73</v>
      </c>
      <c r="C207" s="9" t="s">
        <v>65</v>
      </c>
      <c r="D207" s="8"/>
      <c r="E207" s="8"/>
      <c r="F207" s="8"/>
      <c r="G207" s="8"/>
      <c r="H207" s="8"/>
      <c r="I207" s="8" t="s">
        <v>26</v>
      </c>
      <c r="J207" s="8"/>
      <c r="K207" s="8"/>
      <c r="L207" s="8"/>
      <c r="M207" s="8"/>
      <c r="N207" s="8"/>
      <c r="O207" s="8"/>
      <c r="P207" s="8"/>
      <c r="Q207" s="8">
        <v>2018</v>
      </c>
      <c r="R207" s="37" t="s">
        <v>645</v>
      </c>
      <c r="S207" s="15" t="s">
        <v>646</v>
      </c>
    </row>
    <row r="208" spans="1:19" s="3" customFormat="1" ht="30" customHeight="1">
      <c r="A208" s="47" t="str">
        <f>HYPERLINK(S208,R208)</f>
        <v>Indian Maritime University (IMU)</v>
      </c>
      <c r="B208" s="9" t="s">
        <v>73</v>
      </c>
      <c r="C208" s="9" t="s">
        <v>65</v>
      </c>
      <c r="D208" s="8"/>
      <c r="E208" s="8"/>
      <c r="F208" s="8"/>
      <c r="G208" s="8"/>
      <c r="H208" s="8"/>
      <c r="I208" s="8" t="s">
        <v>26</v>
      </c>
      <c r="J208" s="8"/>
      <c r="K208" s="8"/>
      <c r="L208" s="8"/>
      <c r="M208" s="8"/>
      <c r="N208" s="8"/>
      <c r="O208" s="8"/>
      <c r="P208" s="8"/>
      <c r="Q208" s="8">
        <v>2018</v>
      </c>
      <c r="R208" s="37" t="s">
        <v>647</v>
      </c>
      <c r="S208" s="15" t="s">
        <v>648</v>
      </c>
    </row>
    <row r="209" spans="1:19" s="3" customFormat="1" ht="30" customHeight="1">
      <c r="A209" s="47" t="str">
        <f>HYPERLINK(S209,R209)</f>
        <v>Indian School of Business and Finance</v>
      </c>
      <c r="B209" s="9" t="s">
        <v>73</v>
      </c>
      <c r="C209" s="16" t="s">
        <v>65</v>
      </c>
      <c r="D209" s="8" t="s">
        <v>649</v>
      </c>
      <c r="E209" s="8" t="s">
        <v>26</v>
      </c>
      <c r="F209" s="17"/>
      <c r="G209" s="17"/>
      <c r="H209" s="17"/>
      <c r="I209" s="8"/>
      <c r="J209" s="8"/>
      <c r="K209" s="8"/>
      <c r="L209" s="8"/>
      <c r="M209" s="8"/>
      <c r="N209" s="8"/>
      <c r="O209" s="8"/>
      <c r="P209" s="8"/>
      <c r="Q209" s="8">
        <v>2018</v>
      </c>
      <c r="R209" s="34" t="s">
        <v>650</v>
      </c>
      <c r="S209" s="15" t="s">
        <v>651</v>
      </c>
    </row>
    <row r="210" spans="1:19" s="3" customFormat="1" ht="30" customHeight="1">
      <c r="A210" s="47" t="str">
        <f>HYPERLINK(S210,R210)</f>
        <v>Insper</v>
      </c>
      <c r="B210" s="9" t="s">
        <v>652</v>
      </c>
      <c r="C210" s="9" t="s">
        <v>51</v>
      </c>
      <c r="D210" s="8" t="s">
        <v>653</v>
      </c>
      <c r="E210" s="8" t="s">
        <v>26</v>
      </c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>
        <v>2019</v>
      </c>
      <c r="R210" s="34" t="s">
        <v>654</v>
      </c>
      <c r="S210" s="15" t="s">
        <v>655</v>
      </c>
    </row>
    <row r="211" spans="1:19" s="3" customFormat="1" ht="30" customHeight="1">
      <c r="A211" s="47" t="str">
        <f>HYPERLINK(S211,R211)</f>
        <v>Institut Teknologi Bandung</v>
      </c>
      <c r="B211" s="9" t="s">
        <v>656</v>
      </c>
      <c r="C211" s="9" t="s">
        <v>177</v>
      </c>
      <c r="D211" s="8"/>
      <c r="E211" s="8" t="s">
        <v>26</v>
      </c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>
        <v>2019</v>
      </c>
      <c r="R211" s="34" t="s">
        <v>657</v>
      </c>
      <c r="S211" s="15" t="s">
        <v>658</v>
      </c>
    </row>
    <row r="212" spans="1:19" s="3" customFormat="1" ht="30" customHeight="1">
      <c r="A212" s="47" t="str">
        <f>HYPERLINK(S212,R212)</f>
        <v>Institute of Technology, Carlow</v>
      </c>
      <c r="B212" s="9" t="s">
        <v>659</v>
      </c>
      <c r="C212" s="9" t="s">
        <v>25</v>
      </c>
      <c r="D212" s="8"/>
      <c r="E212" s="8"/>
      <c r="F212" s="8"/>
      <c r="G212" s="8"/>
      <c r="H212" s="8"/>
      <c r="I212" s="8"/>
      <c r="J212" s="8"/>
      <c r="K212" s="8"/>
      <c r="L212" s="8"/>
      <c r="M212" s="8" t="s">
        <v>26</v>
      </c>
      <c r="N212" s="8"/>
      <c r="O212" s="8"/>
      <c r="P212" s="8"/>
      <c r="Q212" s="10" t="s">
        <v>27</v>
      </c>
      <c r="R212" s="35" t="s">
        <v>660</v>
      </c>
      <c r="S212" s="15" t="s">
        <v>661</v>
      </c>
    </row>
    <row r="213" spans="1:19" s="3" customFormat="1" ht="30" customHeight="1">
      <c r="A213" s="47" t="str">
        <f>HYPERLINK(S213,R213)</f>
        <v>Instituto de Estudios Superiores de Tamaulipas</v>
      </c>
      <c r="B213" s="9" t="s">
        <v>662</v>
      </c>
      <c r="C213" s="9" t="s">
        <v>51</v>
      </c>
      <c r="D213" s="8"/>
      <c r="E213" s="8"/>
      <c r="F213" s="8"/>
      <c r="G213" s="8"/>
      <c r="H213" s="8"/>
      <c r="I213" s="8"/>
      <c r="J213" s="8"/>
      <c r="K213" s="8"/>
      <c r="L213" s="8"/>
      <c r="M213" s="8" t="s">
        <v>26</v>
      </c>
      <c r="N213" s="8"/>
      <c r="O213" s="8"/>
      <c r="P213" s="8"/>
      <c r="Q213" s="10" t="s">
        <v>27</v>
      </c>
      <c r="R213" s="35" t="s">
        <v>663</v>
      </c>
      <c r="S213" s="15" t="s">
        <v>664</v>
      </c>
    </row>
    <row r="214" spans="1:19" s="3" customFormat="1" ht="30" customHeight="1">
      <c r="A214" s="47" t="str">
        <f>HYPERLINK(S214,R214)</f>
        <v>Instituto de Estudios Superiores de Xalapa</v>
      </c>
      <c r="B214" s="9" t="s">
        <v>662</v>
      </c>
      <c r="C214" s="9" t="s">
        <v>51</v>
      </c>
      <c r="D214" s="8"/>
      <c r="E214" s="8"/>
      <c r="F214" s="8"/>
      <c r="G214" s="8"/>
      <c r="H214" s="8"/>
      <c r="I214" s="8"/>
      <c r="J214" s="8"/>
      <c r="K214" s="8"/>
      <c r="L214" s="8"/>
      <c r="M214" s="8" t="s">
        <v>26</v>
      </c>
      <c r="N214" s="8"/>
      <c r="O214" s="8"/>
      <c r="P214" s="8"/>
      <c r="Q214" s="10" t="s">
        <v>27</v>
      </c>
      <c r="R214" s="35" t="s">
        <v>665</v>
      </c>
      <c r="S214" s="15" t="s">
        <v>666</v>
      </c>
    </row>
    <row r="215" spans="1:19" s="3" customFormat="1" ht="30" customHeight="1">
      <c r="A215" s="47" t="str">
        <f>HYPERLINK(S215,R215)</f>
        <v>Instituto Desarrollo</v>
      </c>
      <c r="B215" s="9" t="s">
        <v>667</v>
      </c>
      <c r="C215" s="9" t="s">
        <v>51</v>
      </c>
      <c r="D215" s="8" t="s">
        <v>668</v>
      </c>
      <c r="E215" s="8"/>
      <c r="F215" s="8"/>
      <c r="G215" s="8"/>
      <c r="H215" s="8"/>
      <c r="I215" s="8"/>
      <c r="J215" s="8"/>
      <c r="K215" s="8"/>
      <c r="L215" s="8"/>
      <c r="M215" s="8" t="s">
        <v>26</v>
      </c>
      <c r="N215" s="8" t="s">
        <v>26</v>
      </c>
      <c r="O215" s="8"/>
      <c r="P215" s="8"/>
      <c r="Q215" s="10">
        <v>2017</v>
      </c>
      <c r="R215" s="35" t="s">
        <v>669</v>
      </c>
      <c r="S215" s="15" t="s">
        <v>670</v>
      </c>
    </row>
    <row r="216" spans="1:19" s="3" customFormat="1" ht="30" customHeight="1">
      <c r="A216" s="47" t="str">
        <f>HYPERLINK(S216,R216)</f>
        <v>Instituto Superior de Estudios Para La Familia</v>
      </c>
      <c r="B216" s="9" t="s">
        <v>662</v>
      </c>
      <c r="C216" s="9" t="s">
        <v>51</v>
      </c>
      <c r="D216" s="8"/>
      <c r="E216" s="8"/>
      <c r="F216" s="8"/>
      <c r="G216" s="8"/>
      <c r="H216" s="8"/>
      <c r="I216" s="8"/>
      <c r="J216" s="8"/>
      <c r="K216" s="8"/>
      <c r="L216" s="8"/>
      <c r="M216" s="8" t="s">
        <v>26</v>
      </c>
      <c r="N216" s="8"/>
      <c r="O216" s="8"/>
      <c r="P216" s="8"/>
      <c r="Q216" s="10" t="s">
        <v>27</v>
      </c>
      <c r="R216" s="35" t="s">
        <v>671</v>
      </c>
      <c r="S216" s="15" t="s">
        <v>672</v>
      </c>
    </row>
    <row r="217" spans="1:19" s="3" customFormat="1" ht="30" customHeight="1">
      <c r="A217" s="47" t="str">
        <f>HYPERLINK(S217,R217)</f>
        <v>Instituto Tecnologico Autonomo de Mexico</v>
      </c>
      <c r="B217" s="9" t="s">
        <v>662</v>
      </c>
      <c r="C217" s="16" t="s">
        <v>51</v>
      </c>
      <c r="D217" s="8" t="s">
        <v>673</v>
      </c>
      <c r="E217" s="8" t="s">
        <v>26</v>
      </c>
      <c r="F217" s="17"/>
      <c r="G217" s="17"/>
      <c r="H217" s="17"/>
      <c r="I217" s="8"/>
      <c r="J217" s="8"/>
      <c r="K217" s="8"/>
      <c r="L217" s="8"/>
      <c r="M217" s="8"/>
      <c r="N217" s="8" t="s">
        <v>26</v>
      </c>
      <c r="O217" s="8"/>
      <c r="P217" s="8"/>
      <c r="Q217" s="8">
        <v>2018</v>
      </c>
      <c r="R217" s="34" t="s">
        <v>674</v>
      </c>
      <c r="S217" s="15" t="s">
        <v>675</v>
      </c>
    </row>
    <row r="218" spans="1:19" s="3" customFormat="1" ht="30" customHeight="1">
      <c r="A218" s="47" t="str">
        <f>HYPERLINK(S218,R218)</f>
        <v>Instituto Tecnológico Santo Domingo (INTEC)</v>
      </c>
      <c r="B218" s="9" t="s">
        <v>676</v>
      </c>
      <c r="C218" s="9" t="s">
        <v>51</v>
      </c>
      <c r="D218" s="8"/>
      <c r="E218" s="8"/>
      <c r="F218" s="8"/>
      <c r="G218" s="8"/>
      <c r="H218" s="8"/>
      <c r="I218" s="8"/>
      <c r="J218" s="8"/>
      <c r="K218" s="8"/>
      <c r="L218" s="8"/>
      <c r="M218" s="8" t="s">
        <v>26</v>
      </c>
      <c r="N218" s="8"/>
      <c r="O218" s="8"/>
      <c r="P218" s="8"/>
      <c r="Q218" s="10" t="s">
        <v>27</v>
      </c>
      <c r="R218" s="35" t="s">
        <v>677</v>
      </c>
      <c r="S218" s="15" t="s">
        <v>678</v>
      </c>
    </row>
    <row r="219" spans="1:19" s="3" customFormat="1" ht="30" customHeight="1">
      <c r="A219" s="47" t="str">
        <f>HYPERLINK(S219,R219)</f>
        <v>Instituto Tecnologico y de Estudios Superiores de Monterrey : Monterrey</v>
      </c>
      <c r="B219" s="9" t="s">
        <v>662</v>
      </c>
      <c r="C219" s="9" t="s">
        <v>51</v>
      </c>
      <c r="D219" s="8" t="s">
        <v>679</v>
      </c>
      <c r="E219" s="8"/>
      <c r="F219" s="8"/>
      <c r="G219" s="8"/>
      <c r="H219" s="8"/>
      <c r="I219" s="8"/>
      <c r="J219" s="8"/>
      <c r="K219" s="8"/>
      <c r="L219" s="8"/>
      <c r="M219" s="8"/>
      <c r="N219" s="8" t="s">
        <v>26</v>
      </c>
      <c r="O219" s="8"/>
      <c r="P219" s="8"/>
      <c r="Q219" s="8">
        <v>2018</v>
      </c>
      <c r="R219" s="34" t="s">
        <v>680</v>
      </c>
      <c r="S219" s="15" t="s">
        <v>681</v>
      </c>
    </row>
    <row r="220" spans="1:19" s="3" customFormat="1" ht="30" customHeight="1">
      <c r="A220" s="47" t="str">
        <f>HYPERLINK(S220,R220)</f>
        <v>Instituto Tecnologico y de Estudios Superiores de Occidente</v>
      </c>
      <c r="B220" s="9" t="s">
        <v>662</v>
      </c>
      <c r="C220" s="16" t="s">
        <v>51</v>
      </c>
      <c r="D220" s="8" t="s">
        <v>682</v>
      </c>
      <c r="E220" s="8" t="s">
        <v>26</v>
      </c>
      <c r="F220" s="17"/>
      <c r="G220" s="17"/>
      <c r="H220" s="17"/>
      <c r="I220" s="8" t="s">
        <v>26</v>
      </c>
      <c r="J220" s="8"/>
      <c r="K220" s="8"/>
      <c r="L220" s="8"/>
      <c r="M220" s="8"/>
      <c r="N220" s="8"/>
      <c r="O220" s="8"/>
      <c r="P220" s="8"/>
      <c r="Q220" s="8">
        <v>2018</v>
      </c>
      <c r="R220" s="34" t="s">
        <v>683</v>
      </c>
      <c r="S220" s="15" t="s">
        <v>684</v>
      </c>
    </row>
    <row r="221" spans="1:19" s="3" customFormat="1" ht="30" customHeight="1">
      <c r="A221" s="47" t="str">
        <f>HYPERLINK(S221,R221)</f>
        <v>Instituto Universitario CEMIC</v>
      </c>
      <c r="B221" s="9" t="s">
        <v>685</v>
      </c>
      <c r="C221" s="9" t="s">
        <v>51</v>
      </c>
      <c r="D221" s="8"/>
      <c r="E221" s="8"/>
      <c r="F221" s="8"/>
      <c r="G221" s="8"/>
      <c r="H221" s="8"/>
      <c r="I221" s="8"/>
      <c r="J221" s="8"/>
      <c r="K221" s="8"/>
      <c r="L221" s="8"/>
      <c r="M221" s="8" t="s">
        <v>26</v>
      </c>
      <c r="N221" s="8"/>
      <c r="O221" s="8"/>
      <c r="P221" s="8"/>
      <c r="Q221" s="10" t="s">
        <v>27</v>
      </c>
      <c r="R221" s="35" t="s">
        <v>686</v>
      </c>
      <c r="S221" s="15" t="s">
        <v>687</v>
      </c>
    </row>
    <row r="222" spans="1:19" s="3" customFormat="1" ht="30" customHeight="1">
      <c r="A222" s="47" t="str">
        <f>HYPERLINK(S222,R222)</f>
        <v>International Christian University</v>
      </c>
      <c r="B222" s="9" t="s">
        <v>436</v>
      </c>
      <c r="C222" s="9" t="s">
        <v>177</v>
      </c>
      <c r="D222" s="8" t="s">
        <v>688</v>
      </c>
      <c r="E222" s="8" t="s">
        <v>26</v>
      </c>
      <c r="F222" s="17"/>
      <c r="G222" s="17"/>
      <c r="H222" s="17"/>
      <c r="I222" s="8" t="s">
        <v>26</v>
      </c>
      <c r="J222" s="8"/>
      <c r="K222" s="8"/>
      <c r="L222" s="8"/>
      <c r="M222" s="8" t="s">
        <v>26</v>
      </c>
      <c r="N222" s="8"/>
      <c r="O222" s="8"/>
      <c r="P222" s="8"/>
      <c r="Q222" s="8">
        <v>2018</v>
      </c>
      <c r="R222" s="34" t="s">
        <v>689</v>
      </c>
      <c r="S222" s="15" t="s">
        <v>690</v>
      </c>
    </row>
    <row r="223" spans="1:19" s="3" customFormat="1" ht="30" customHeight="1">
      <c r="A223" s="47" t="str">
        <f>HYPERLINK(S223,R223)</f>
        <v>International Institute of Information Technology (IIT), Hyderabad</v>
      </c>
      <c r="B223" s="9" t="s">
        <v>73</v>
      </c>
      <c r="C223" s="9" t="s">
        <v>65</v>
      </c>
      <c r="D223" s="8" t="s">
        <v>691</v>
      </c>
      <c r="E223" s="8" t="s">
        <v>26</v>
      </c>
      <c r="F223" s="8"/>
      <c r="G223" s="8"/>
      <c r="H223" s="8"/>
      <c r="I223" s="8" t="s">
        <v>26</v>
      </c>
      <c r="J223" s="8"/>
      <c r="K223" s="8"/>
      <c r="L223" s="8"/>
      <c r="M223" s="8"/>
      <c r="N223" s="8"/>
      <c r="O223" s="8"/>
      <c r="P223" s="8"/>
      <c r="Q223" s="8">
        <v>2018</v>
      </c>
      <c r="R223" s="37" t="s">
        <v>692</v>
      </c>
      <c r="S223" s="15" t="s">
        <v>693</v>
      </c>
    </row>
    <row r="224" spans="1:19" s="3" customFormat="1" ht="30" customHeight="1">
      <c r="A224" s="47" t="str">
        <f>HYPERLINK(S224,R224)</f>
        <v>Istanbul Bilgi University</v>
      </c>
      <c r="B224" s="9" t="s">
        <v>36</v>
      </c>
      <c r="C224" s="9" t="s">
        <v>25</v>
      </c>
      <c r="D224" s="8" t="s">
        <v>694</v>
      </c>
      <c r="E224" s="8" t="s">
        <v>26</v>
      </c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>
        <v>2018</v>
      </c>
      <c r="R224" s="34" t="s">
        <v>695</v>
      </c>
      <c r="S224" s="15" t="s">
        <v>696</v>
      </c>
    </row>
    <row r="225" spans="1:19" s="3" customFormat="1" ht="30" customHeight="1">
      <c r="A225" s="47" t="str">
        <f>HYPERLINK(S225,R225)</f>
        <v>Istanbul Medipol University</v>
      </c>
      <c r="B225" s="9" t="s">
        <v>36</v>
      </c>
      <c r="C225" s="9" t="s">
        <v>25</v>
      </c>
      <c r="D225" s="8" t="s">
        <v>697</v>
      </c>
      <c r="E225" s="8" t="s">
        <v>26</v>
      </c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>
        <v>2018</v>
      </c>
      <c r="R225" s="34" t="s">
        <v>698</v>
      </c>
      <c r="S225" s="15" t="s">
        <v>699</v>
      </c>
    </row>
    <row r="226" spans="1:19" s="3" customFormat="1" ht="30" customHeight="1">
      <c r="A226" s="47" t="str">
        <f>HYPERLINK(S226,R226)</f>
        <v>IT University of Copenhagen (ITU)</v>
      </c>
      <c r="B226" s="9" t="s">
        <v>24</v>
      </c>
      <c r="C226" s="9" t="s">
        <v>25</v>
      </c>
      <c r="D226" s="8"/>
      <c r="E226" s="8"/>
      <c r="F226" s="8"/>
      <c r="G226" s="8"/>
      <c r="H226" s="8"/>
      <c r="I226" s="8"/>
      <c r="J226" s="8"/>
      <c r="K226" s="8"/>
      <c r="L226" s="8"/>
      <c r="M226" s="8" t="s">
        <v>26</v>
      </c>
      <c r="N226" s="8"/>
      <c r="O226" s="8"/>
      <c r="P226" s="8"/>
      <c r="Q226" s="10" t="s">
        <v>27</v>
      </c>
      <c r="R226" s="35" t="s">
        <v>700</v>
      </c>
      <c r="S226" s="15" t="s">
        <v>701</v>
      </c>
    </row>
    <row r="227" spans="1:19" s="3" customFormat="1" ht="30" customHeight="1">
      <c r="A227" s="47" t="str">
        <f>HYPERLINK(S227,R227)</f>
        <v>Jacobs University Bremen</v>
      </c>
      <c r="B227" s="9" t="s">
        <v>211</v>
      </c>
      <c r="C227" s="16" t="s">
        <v>25</v>
      </c>
      <c r="D227" s="8" t="s">
        <v>702</v>
      </c>
      <c r="E227" s="8" t="s">
        <v>26</v>
      </c>
      <c r="F227" s="17"/>
      <c r="G227" s="8" t="s">
        <v>26</v>
      </c>
      <c r="H227" s="8" t="s">
        <v>26</v>
      </c>
      <c r="I227" s="8" t="s">
        <v>26</v>
      </c>
      <c r="J227" s="8"/>
      <c r="K227" s="8"/>
      <c r="L227" s="8"/>
      <c r="M227" s="8" t="s">
        <v>26</v>
      </c>
      <c r="N227" s="8" t="s">
        <v>26</v>
      </c>
      <c r="O227" s="8" t="s">
        <v>26</v>
      </c>
      <c r="P227" s="8"/>
      <c r="Q227" s="8">
        <v>2018</v>
      </c>
      <c r="R227" s="34" t="s">
        <v>703</v>
      </c>
      <c r="S227" s="15" t="s">
        <v>704</v>
      </c>
    </row>
    <row r="228" spans="1:19" s="3" customFormat="1" ht="30" customHeight="1">
      <c r="A228" s="47" t="str">
        <f>HYPERLINK(S228,R228)</f>
        <v>Jai Hind College</v>
      </c>
      <c r="B228" s="9" t="s">
        <v>73</v>
      </c>
      <c r="C228" s="9" t="s">
        <v>65</v>
      </c>
      <c r="D228" s="8" t="s">
        <v>705</v>
      </c>
      <c r="E228" s="8" t="s">
        <v>26</v>
      </c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>
        <v>2019</v>
      </c>
      <c r="R228" s="34" t="s">
        <v>706</v>
      </c>
      <c r="S228" s="15" t="s">
        <v>707</v>
      </c>
    </row>
    <row r="229" spans="1:19" s="3" customFormat="1" ht="30" customHeight="1">
      <c r="A229" s="47" t="str">
        <f>HYPERLINK(S229,R229)</f>
        <v>Jain University</v>
      </c>
      <c r="B229" s="9" t="s">
        <v>73</v>
      </c>
      <c r="C229" s="9" t="s">
        <v>65</v>
      </c>
      <c r="D229" s="8" t="s">
        <v>708</v>
      </c>
      <c r="E229" s="8" t="s">
        <v>26</v>
      </c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>
        <v>2019</v>
      </c>
      <c r="R229" s="34" t="s">
        <v>709</v>
      </c>
      <c r="S229" s="15" t="s">
        <v>710</v>
      </c>
    </row>
    <row r="230" spans="1:19" s="3" customFormat="1" ht="30" customHeight="1">
      <c r="A230" s="47" t="str">
        <f>HYPERLINK(S230,R230)</f>
        <v>James Cook University</v>
      </c>
      <c r="B230" s="9" t="s">
        <v>191</v>
      </c>
      <c r="C230" s="9" t="s">
        <v>177</v>
      </c>
      <c r="D230" s="8" t="s">
        <v>711</v>
      </c>
      <c r="E230" s="8" t="s">
        <v>26</v>
      </c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10">
        <v>2018</v>
      </c>
      <c r="R230" s="35" t="s">
        <v>712</v>
      </c>
      <c r="S230" s="15" t="s">
        <v>713</v>
      </c>
    </row>
    <row r="231" spans="1:19" s="3" customFormat="1" ht="30" customHeight="1">
      <c r="A231" s="47" t="str">
        <f>HYPERLINK(S231,R231)</f>
        <v>John Cabot University</v>
      </c>
      <c r="B231" s="9" t="s">
        <v>137</v>
      </c>
      <c r="C231" s="16" t="s">
        <v>25</v>
      </c>
      <c r="D231" s="8" t="s">
        <v>714</v>
      </c>
      <c r="E231" s="8" t="s">
        <v>26</v>
      </c>
      <c r="F231" s="17"/>
      <c r="G231" s="8" t="s">
        <v>26</v>
      </c>
      <c r="H231" s="17"/>
      <c r="I231" s="8" t="s">
        <v>26</v>
      </c>
      <c r="J231" s="8"/>
      <c r="K231" s="8"/>
      <c r="L231" s="8"/>
      <c r="M231" s="8" t="s">
        <v>26</v>
      </c>
      <c r="N231" s="8" t="s">
        <v>26</v>
      </c>
      <c r="O231" s="8" t="s">
        <v>26</v>
      </c>
      <c r="P231" s="8"/>
      <c r="Q231" s="8">
        <v>2018</v>
      </c>
      <c r="R231" s="34" t="s">
        <v>715</v>
      </c>
      <c r="S231" s="15" t="s">
        <v>716</v>
      </c>
    </row>
    <row r="232" spans="1:19" s="3" customFormat="1" ht="30" customHeight="1">
      <c r="A232" s="47" t="str">
        <f>HYPERLINK(S232,R232)</f>
        <v>Kaist University</v>
      </c>
      <c r="B232" s="9" t="s">
        <v>514</v>
      </c>
      <c r="C232" s="9" t="s">
        <v>177</v>
      </c>
      <c r="D232" s="8" t="s">
        <v>717</v>
      </c>
      <c r="E232" s="8" t="s">
        <v>26</v>
      </c>
      <c r="F232" s="8"/>
      <c r="G232" s="8"/>
      <c r="H232" s="8"/>
      <c r="I232" s="8" t="s">
        <v>26</v>
      </c>
      <c r="J232" s="8"/>
      <c r="K232" s="8"/>
      <c r="L232" s="8"/>
      <c r="M232" s="8" t="s">
        <v>26</v>
      </c>
      <c r="N232" s="8"/>
      <c r="O232" s="8"/>
      <c r="P232" s="8"/>
      <c r="Q232" s="8">
        <v>2018</v>
      </c>
      <c r="R232" s="34" t="s">
        <v>718</v>
      </c>
      <c r="S232" s="15" t="s">
        <v>719</v>
      </c>
    </row>
    <row r="233" spans="1:19" s="3" customFormat="1" ht="30" customHeight="1">
      <c r="A233" s="47" t="str">
        <f>HYPERLINK(S233,R233)</f>
        <v xml:space="preserve">Kasetsart University </v>
      </c>
      <c r="B233" s="9" t="s">
        <v>337</v>
      </c>
      <c r="C233" s="9" t="s">
        <v>177</v>
      </c>
      <c r="D233" s="8"/>
      <c r="E233" s="8" t="s">
        <v>26</v>
      </c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>
        <v>2018</v>
      </c>
      <c r="R233" s="34" t="s">
        <v>720</v>
      </c>
      <c r="S233" s="15" t="s">
        <v>721</v>
      </c>
    </row>
    <row r="234" spans="1:19" s="3" customFormat="1" ht="30" customHeight="1">
      <c r="A234" s="47" t="str">
        <f>HYPERLINK(S234,R234)</f>
        <v>Keele University</v>
      </c>
      <c r="B234" s="9" t="s">
        <v>40</v>
      </c>
      <c r="C234" s="9" t="s">
        <v>25</v>
      </c>
      <c r="D234" s="8" t="s">
        <v>722</v>
      </c>
      <c r="E234" s="8" t="s">
        <v>26</v>
      </c>
      <c r="F234" s="8"/>
      <c r="G234" s="8"/>
      <c r="H234" s="8" t="s">
        <v>26</v>
      </c>
      <c r="I234" s="8" t="s">
        <v>26</v>
      </c>
      <c r="J234" s="8"/>
      <c r="K234" s="8"/>
      <c r="L234" s="8"/>
      <c r="M234" s="8" t="s">
        <v>26</v>
      </c>
      <c r="N234" s="8"/>
      <c r="O234" s="8"/>
      <c r="P234" s="8"/>
      <c r="Q234" s="8">
        <v>2018</v>
      </c>
      <c r="R234" s="37" t="s">
        <v>723</v>
      </c>
      <c r="S234" s="15" t="s">
        <v>724</v>
      </c>
    </row>
    <row r="235" spans="1:19" s="3" customFormat="1" ht="30" customHeight="1">
      <c r="A235" s="47" t="str">
        <f>HYPERLINK(S235,R235)</f>
        <v>Keio University</v>
      </c>
      <c r="B235" s="9" t="s">
        <v>436</v>
      </c>
      <c r="C235" s="9" t="s">
        <v>177</v>
      </c>
      <c r="D235" s="8" t="s">
        <v>725</v>
      </c>
      <c r="E235" s="8" t="s">
        <v>26</v>
      </c>
      <c r="F235" s="17"/>
      <c r="G235" s="17"/>
      <c r="H235" s="17"/>
      <c r="I235" s="8" t="s">
        <v>26</v>
      </c>
      <c r="J235" s="8"/>
      <c r="K235" s="8"/>
      <c r="L235" s="8"/>
      <c r="M235" s="8"/>
      <c r="N235" s="8"/>
      <c r="O235" s="8"/>
      <c r="P235" s="8"/>
      <c r="Q235" s="8">
        <v>2018</v>
      </c>
      <c r="R235" s="34" t="s">
        <v>726</v>
      </c>
      <c r="S235" s="15" t="s">
        <v>727</v>
      </c>
    </row>
    <row r="236" spans="1:19" s="3" customFormat="1" ht="30" customHeight="1">
      <c r="A236" s="47" t="str">
        <f>HYPERLINK(S236,R236)</f>
        <v>Keiser University Latin American Campus</v>
      </c>
      <c r="B236" s="9" t="s">
        <v>198</v>
      </c>
      <c r="C236" s="9" t="s">
        <v>51</v>
      </c>
      <c r="D236" s="8" t="s">
        <v>728</v>
      </c>
      <c r="E236" s="8" t="s">
        <v>26</v>
      </c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>
        <v>2019</v>
      </c>
      <c r="R236" s="34" t="s">
        <v>729</v>
      </c>
      <c r="S236" s="15" t="s">
        <v>730</v>
      </c>
    </row>
    <row r="237" spans="1:19" s="3" customFormat="1" ht="30" customHeight="1">
      <c r="A237" s="47" t="str">
        <f>HYPERLINK(S237,R237)</f>
        <v>Khalifa University of Science Technology Research</v>
      </c>
      <c r="B237" s="9" t="s">
        <v>105</v>
      </c>
      <c r="C237" s="9" t="s">
        <v>78</v>
      </c>
      <c r="D237" s="8" t="s">
        <v>731</v>
      </c>
      <c r="E237" s="8"/>
      <c r="F237" s="8"/>
      <c r="G237" s="8"/>
      <c r="H237" s="8"/>
      <c r="I237" s="8"/>
      <c r="J237" s="8"/>
      <c r="K237" s="8"/>
      <c r="L237" s="8"/>
      <c r="M237" s="8" t="s">
        <v>26</v>
      </c>
      <c r="N237" s="8" t="s">
        <v>26</v>
      </c>
      <c r="O237" s="8"/>
      <c r="P237" s="8"/>
      <c r="Q237" s="8">
        <v>2018</v>
      </c>
      <c r="R237" s="34" t="s">
        <v>732</v>
      </c>
      <c r="S237" s="15" t="s">
        <v>733</v>
      </c>
    </row>
    <row r="238" spans="1:19" s="3" customFormat="1" ht="30" customHeight="1">
      <c r="A238" s="47" t="str">
        <f>HYPERLINK(S238,R238)</f>
        <v>King Abdulaziz University</v>
      </c>
      <c r="B238" s="9" t="s">
        <v>85</v>
      </c>
      <c r="C238" s="9" t="s">
        <v>78</v>
      </c>
      <c r="D238" s="8" t="s">
        <v>734</v>
      </c>
      <c r="E238" s="8"/>
      <c r="F238" s="8"/>
      <c r="G238" s="8"/>
      <c r="H238" s="8"/>
      <c r="I238" s="8"/>
      <c r="J238" s="8"/>
      <c r="K238" s="8"/>
      <c r="L238" s="8"/>
      <c r="M238" s="8" t="s">
        <v>26</v>
      </c>
      <c r="N238" s="8"/>
      <c r="O238" s="8"/>
      <c r="P238" s="8"/>
      <c r="Q238" s="8">
        <v>2018</v>
      </c>
      <c r="R238" s="34" t="s">
        <v>735</v>
      </c>
      <c r="S238" s="15" t="s">
        <v>736</v>
      </c>
    </row>
    <row r="239" spans="1:19" s="3" customFormat="1" ht="30" customHeight="1">
      <c r="A239" s="47" t="str">
        <f>HYPERLINK(S239,R239)</f>
        <v>King's College London</v>
      </c>
      <c r="B239" s="9" t="s">
        <v>40</v>
      </c>
      <c r="C239" s="9" t="s">
        <v>25</v>
      </c>
      <c r="D239" s="8" t="s">
        <v>737</v>
      </c>
      <c r="E239" s="8" t="s">
        <v>26</v>
      </c>
      <c r="F239" s="8"/>
      <c r="G239" s="8"/>
      <c r="H239" s="8"/>
      <c r="I239" s="8" t="s">
        <v>26</v>
      </c>
      <c r="J239" s="8"/>
      <c r="K239" s="8"/>
      <c r="L239" s="8"/>
      <c r="M239" s="8" t="s">
        <v>26</v>
      </c>
      <c r="N239" s="8"/>
      <c r="O239" s="8"/>
      <c r="P239" s="8"/>
      <c r="Q239" s="8">
        <v>2018</v>
      </c>
      <c r="R239" s="37" t="s">
        <v>738</v>
      </c>
      <c r="S239" s="15" t="s">
        <v>739</v>
      </c>
    </row>
    <row r="240" spans="1:19" s="3" customFormat="1" ht="30" customHeight="1">
      <c r="A240" s="47" t="str">
        <f>HYPERLINK(S240,R240)</f>
        <v>Kings University College</v>
      </c>
      <c r="B240" s="9" t="s">
        <v>50</v>
      </c>
      <c r="C240" s="9" t="s">
        <v>51</v>
      </c>
      <c r="D240" s="8" t="s">
        <v>740</v>
      </c>
      <c r="E240" s="8" t="s">
        <v>26</v>
      </c>
      <c r="F240" s="8"/>
      <c r="G240" s="8"/>
      <c r="H240" s="8"/>
      <c r="I240" s="8"/>
      <c r="J240" s="8"/>
      <c r="K240" s="8"/>
      <c r="L240" s="8"/>
      <c r="M240" s="8" t="s">
        <v>26</v>
      </c>
      <c r="N240" s="8"/>
      <c r="O240" s="8"/>
      <c r="P240" s="8"/>
      <c r="Q240" s="8">
        <v>2018</v>
      </c>
      <c r="R240" s="34" t="s">
        <v>741</v>
      </c>
      <c r="S240" s="15" t="s">
        <v>742</v>
      </c>
    </row>
    <row r="241" spans="1:19" s="3" customFormat="1" ht="30" customHeight="1">
      <c r="A241" s="47" t="str">
        <f>HYPERLINK(S241,R241)</f>
        <v>Kingston University London</v>
      </c>
      <c r="B241" s="9" t="s">
        <v>40</v>
      </c>
      <c r="C241" s="16" t="s">
        <v>25</v>
      </c>
      <c r="D241" s="8" t="s">
        <v>743</v>
      </c>
      <c r="E241" s="8" t="s">
        <v>26</v>
      </c>
      <c r="F241" s="17"/>
      <c r="G241" s="8" t="s">
        <v>26</v>
      </c>
      <c r="H241" s="17"/>
      <c r="I241" s="8" t="s">
        <v>26</v>
      </c>
      <c r="J241" s="8"/>
      <c r="K241" s="8" t="s">
        <v>26</v>
      </c>
      <c r="L241" s="8"/>
      <c r="M241" s="8" t="s">
        <v>26</v>
      </c>
      <c r="N241" s="8" t="s">
        <v>26</v>
      </c>
      <c r="O241" s="8" t="s">
        <v>26</v>
      </c>
      <c r="P241" s="8"/>
      <c r="Q241" s="8">
        <v>2018</v>
      </c>
      <c r="R241" s="34" t="s">
        <v>744</v>
      </c>
      <c r="S241" s="15" t="s">
        <v>745</v>
      </c>
    </row>
    <row r="242" spans="1:19" s="3" customFormat="1" ht="30" customHeight="1">
      <c r="A242" s="47" t="str">
        <f>HYPERLINK(S242,R242)</f>
        <v>Koc University</v>
      </c>
      <c r="B242" s="9" t="s">
        <v>36</v>
      </c>
      <c r="C242" s="9" t="s">
        <v>25</v>
      </c>
      <c r="D242" s="8" t="s">
        <v>746</v>
      </c>
      <c r="E242" s="8" t="s">
        <v>26</v>
      </c>
      <c r="F242" s="8"/>
      <c r="G242" s="8"/>
      <c r="H242" s="8"/>
      <c r="I242" s="8" t="s">
        <v>26</v>
      </c>
      <c r="J242" s="8"/>
      <c r="K242" s="8"/>
      <c r="L242" s="8"/>
      <c r="M242" s="8"/>
      <c r="N242" s="8"/>
      <c r="O242" s="8"/>
      <c r="P242" s="8"/>
      <c r="Q242" s="8">
        <v>2018</v>
      </c>
      <c r="R242" s="34" t="s">
        <v>747</v>
      </c>
      <c r="S242" s="15" t="s">
        <v>748</v>
      </c>
    </row>
    <row r="243" spans="1:19" s="3" customFormat="1" ht="30" customHeight="1">
      <c r="A243" s="47" t="str">
        <f>HYPERLINK(S243,R243)</f>
        <v>Krea University</v>
      </c>
      <c r="B243" s="9" t="s">
        <v>73</v>
      </c>
      <c r="C243" s="9" t="s">
        <v>65</v>
      </c>
      <c r="D243" s="8" t="s">
        <v>749</v>
      </c>
      <c r="E243" s="8" t="s">
        <v>26</v>
      </c>
      <c r="F243" s="8"/>
      <c r="G243" s="8" t="s">
        <v>26</v>
      </c>
      <c r="H243" s="8"/>
      <c r="I243" s="8"/>
      <c r="J243" s="8"/>
      <c r="K243" s="8"/>
      <c r="L243" s="8"/>
      <c r="M243" s="8"/>
      <c r="N243" s="8"/>
      <c r="O243" s="8"/>
      <c r="P243" s="8"/>
      <c r="Q243" s="8">
        <v>2018</v>
      </c>
      <c r="R243" s="34" t="s">
        <v>750</v>
      </c>
      <c r="S243" s="15" t="s">
        <v>751</v>
      </c>
    </row>
    <row r="244" spans="1:19" s="3" customFormat="1" ht="30" customHeight="1">
      <c r="A244" s="47" t="str">
        <f>HYPERLINK(S244,R244)</f>
        <v>KU Leuven University</v>
      </c>
      <c r="B244" s="9" t="s">
        <v>547</v>
      </c>
      <c r="C244" s="9" t="s">
        <v>25</v>
      </c>
      <c r="D244" s="8" t="s">
        <v>752</v>
      </c>
      <c r="E244" s="8" t="s">
        <v>26</v>
      </c>
      <c r="F244" s="8" t="s">
        <v>26</v>
      </c>
      <c r="G244" s="8"/>
      <c r="H244" s="8"/>
      <c r="I244" s="8" t="s">
        <v>26</v>
      </c>
      <c r="J244" s="8"/>
      <c r="K244" s="8"/>
      <c r="L244" s="8"/>
      <c r="M244" s="8"/>
      <c r="N244" s="8"/>
      <c r="O244" s="8"/>
      <c r="P244" s="8"/>
      <c r="Q244" s="8">
        <v>2018</v>
      </c>
      <c r="R244" s="34" t="s">
        <v>753</v>
      </c>
      <c r="S244" s="15" t="s">
        <v>754</v>
      </c>
    </row>
    <row r="245" spans="1:19" s="3" customFormat="1" ht="30" customHeight="1">
      <c r="A245" s="47" t="str">
        <f>HYPERLINK(S245,R245)</f>
        <v>Kwansei Gakuin University</v>
      </c>
      <c r="B245" s="9" t="s">
        <v>436</v>
      </c>
      <c r="C245" s="9" t="s">
        <v>177</v>
      </c>
      <c r="D245" s="8" t="s">
        <v>755</v>
      </c>
      <c r="E245" s="8" t="s">
        <v>26</v>
      </c>
      <c r="F245" s="8"/>
      <c r="G245" s="8"/>
      <c r="H245" s="8"/>
      <c r="I245" s="8" t="s">
        <v>26</v>
      </c>
      <c r="J245" s="8"/>
      <c r="K245" s="8"/>
      <c r="L245" s="8"/>
      <c r="M245" s="8"/>
      <c r="N245" s="8"/>
      <c r="O245" s="8"/>
      <c r="P245" s="8"/>
      <c r="Q245" s="8">
        <v>2018</v>
      </c>
      <c r="R245" s="34" t="s">
        <v>756</v>
      </c>
      <c r="S245" s="15" t="s">
        <v>757</v>
      </c>
    </row>
    <row r="246" spans="1:19" s="3" customFormat="1" ht="30" customHeight="1">
      <c r="A246" s="47" t="str">
        <f>HYPERLINK(S246,R246)</f>
        <v>Kwantlen Polytechnic University</v>
      </c>
      <c r="B246" s="9" t="s">
        <v>50</v>
      </c>
      <c r="C246" s="9" t="s">
        <v>51</v>
      </c>
      <c r="D246" s="8" t="s">
        <v>758</v>
      </c>
      <c r="E246" s="8"/>
      <c r="F246" s="8"/>
      <c r="G246" s="8"/>
      <c r="H246" s="8"/>
      <c r="I246" s="8"/>
      <c r="J246" s="8"/>
      <c r="K246" s="8"/>
      <c r="L246" s="8"/>
      <c r="M246" s="8" t="s">
        <v>26</v>
      </c>
      <c r="N246" s="8" t="s">
        <v>26</v>
      </c>
      <c r="O246" s="10" t="s">
        <v>26</v>
      </c>
      <c r="P246" s="8"/>
      <c r="Q246" s="8">
        <v>2018</v>
      </c>
      <c r="R246" s="37" t="s">
        <v>759</v>
      </c>
      <c r="S246" s="15" t="s">
        <v>760</v>
      </c>
    </row>
    <row r="247" spans="1:19" s="3" customFormat="1" ht="30" customHeight="1">
      <c r="A247" s="47" t="str">
        <f>HYPERLINK(S247,R247)</f>
        <v>Kyoto University</v>
      </c>
      <c r="B247" s="9" t="s">
        <v>436</v>
      </c>
      <c r="C247" s="9" t="s">
        <v>177</v>
      </c>
      <c r="D247" s="8" t="s">
        <v>761</v>
      </c>
      <c r="E247" s="8" t="s">
        <v>26</v>
      </c>
      <c r="F247" s="8"/>
      <c r="G247" s="8"/>
      <c r="H247" s="8"/>
      <c r="I247" s="8" t="s">
        <v>26</v>
      </c>
      <c r="J247" s="8"/>
      <c r="K247" s="8"/>
      <c r="L247" s="8"/>
      <c r="M247" s="8"/>
      <c r="N247" s="8"/>
      <c r="O247" s="8"/>
      <c r="P247" s="8"/>
      <c r="Q247" s="8">
        <v>2018</v>
      </c>
      <c r="R247" s="34" t="s">
        <v>762</v>
      </c>
      <c r="S247" s="15" t="s">
        <v>763</v>
      </c>
    </row>
    <row r="248" spans="1:19" s="3" customFormat="1" ht="30" customHeight="1">
      <c r="A248" s="47" t="str">
        <f>HYPERLINK(S248,R248)</f>
        <v>La Universidad Francisco De Victoria</v>
      </c>
      <c r="B248" s="9" t="s">
        <v>487</v>
      </c>
      <c r="C248" s="9" t="s">
        <v>25</v>
      </c>
      <c r="D248" s="8" t="s">
        <v>764</v>
      </c>
      <c r="E248" s="8"/>
      <c r="F248" s="8"/>
      <c r="G248" s="8"/>
      <c r="H248" s="8"/>
      <c r="I248" s="8"/>
      <c r="J248" s="8"/>
      <c r="K248" s="8"/>
      <c r="L248" s="8"/>
      <c r="M248" s="8" t="s">
        <v>26</v>
      </c>
      <c r="N248" s="8" t="s">
        <v>26</v>
      </c>
      <c r="O248" s="8" t="s">
        <v>26</v>
      </c>
      <c r="P248" s="8"/>
      <c r="Q248" s="10" t="s">
        <v>27</v>
      </c>
      <c r="R248" s="35" t="s">
        <v>765</v>
      </c>
      <c r="S248" s="15" t="s">
        <v>766</v>
      </c>
    </row>
    <row r="249" spans="1:19" s="3" customFormat="1" ht="30" customHeight="1">
      <c r="A249" s="47" t="str">
        <f>HYPERLINK(S249,R249)</f>
        <v>Lahore University of Management Sciences</v>
      </c>
      <c r="B249" s="9" t="s">
        <v>64</v>
      </c>
      <c r="C249" s="9" t="s">
        <v>65</v>
      </c>
      <c r="D249" s="8" t="s">
        <v>767</v>
      </c>
      <c r="E249" s="8" t="s">
        <v>26</v>
      </c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>
        <v>2018</v>
      </c>
      <c r="R249" s="34" t="s">
        <v>768</v>
      </c>
      <c r="S249" s="15" t="s">
        <v>769</v>
      </c>
    </row>
    <row r="250" spans="1:19" s="3" customFormat="1" ht="30" customHeight="1">
      <c r="A250" s="47" t="str">
        <f>HYPERLINK(S250,R250)</f>
        <v>Lahti University of Applied Sciences</v>
      </c>
      <c r="B250" s="9" t="s">
        <v>30</v>
      </c>
      <c r="C250" s="9" t="s">
        <v>25</v>
      </c>
      <c r="D250" s="8" t="s">
        <v>770</v>
      </c>
      <c r="E250" s="8" t="s">
        <v>26</v>
      </c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>
        <v>2018</v>
      </c>
      <c r="R250" s="34" t="s">
        <v>771</v>
      </c>
      <c r="S250" s="15" t="s">
        <v>772</v>
      </c>
    </row>
    <row r="251" spans="1:19" s="3" customFormat="1" ht="30" customHeight="1">
      <c r="A251" s="47" t="str">
        <f>HYPERLINK(S251,R251)</f>
        <v>Lakehead University</v>
      </c>
      <c r="B251" s="9" t="s">
        <v>50</v>
      </c>
      <c r="C251" s="9" t="s">
        <v>51</v>
      </c>
      <c r="D251" s="8" t="s">
        <v>773</v>
      </c>
      <c r="E251" s="8" t="s">
        <v>26</v>
      </c>
      <c r="F251" s="8"/>
      <c r="G251" s="8"/>
      <c r="H251" s="8"/>
      <c r="I251" s="8"/>
      <c r="J251" s="8"/>
      <c r="K251" s="8"/>
      <c r="L251" s="8"/>
      <c r="M251" s="8"/>
      <c r="N251" s="8" t="s">
        <v>26</v>
      </c>
      <c r="O251" s="8"/>
      <c r="P251" s="8"/>
      <c r="Q251" s="8">
        <v>2018</v>
      </c>
      <c r="R251" s="34" t="s">
        <v>774</v>
      </c>
      <c r="S251" s="15" t="s">
        <v>775</v>
      </c>
    </row>
    <row r="252" spans="1:19" s="3" customFormat="1" ht="30" customHeight="1">
      <c r="A252" s="47" t="str">
        <f>HYPERLINK(S252,R252)</f>
        <v>Lancaster University</v>
      </c>
      <c r="B252" s="9" t="s">
        <v>40</v>
      </c>
      <c r="C252" s="9" t="s">
        <v>25</v>
      </c>
      <c r="D252" s="8" t="s">
        <v>776</v>
      </c>
      <c r="E252" s="8" t="s">
        <v>26</v>
      </c>
      <c r="F252" s="8"/>
      <c r="G252" s="8"/>
      <c r="H252" s="8"/>
      <c r="I252" s="8" t="s">
        <v>26</v>
      </c>
      <c r="J252" s="8"/>
      <c r="K252" s="8"/>
      <c r="L252" s="8"/>
      <c r="M252" s="8" t="s">
        <v>26</v>
      </c>
      <c r="N252" s="8"/>
      <c r="O252" s="8"/>
      <c r="P252" s="8"/>
      <c r="Q252" s="8">
        <v>2018</v>
      </c>
      <c r="R252" s="34" t="s">
        <v>777</v>
      </c>
      <c r="S252" s="15" t="s">
        <v>778</v>
      </c>
    </row>
    <row r="253" spans="1:19" s="3" customFormat="1" ht="30" customHeight="1">
      <c r="A253" s="47" t="str">
        <f>HYPERLINK(S253,R253)</f>
        <v>Langara College</v>
      </c>
      <c r="B253" s="9" t="s">
        <v>50</v>
      </c>
      <c r="C253" s="9" t="s">
        <v>51</v>
      </c>
      <c r="D253" s="8" t="s">
        <v>779</v>
      </c>
      <c r="E253" s="8"/>
      <c r="F253" s="8"/>
      <c r="G253" s="8"/>
      <c r="H253" s="8"/>
      <c r="I253" s="8"/>
      <c r="J253" s="8"/>
      <c r="K253" s="8"/>
      <c r="L253" s="8"/>
      <c r="M253" s="8"/>
      <c r="N253" s="8" t="s">
        <v>26</v>
      </c>
      <c r="O253" s="8"/>
      <c r="P253" s="8"/>
      <c r="Q253" s="8">
        <v>2018</v>
      </c>
      <c r="R253" s="34" t="s">
        <v>780</v>
      </c>
      <c r="S253" s="15" t="s">
        <v>781</v>
      </c>
    </row>
    <row r="254" spans="1:19" s="3" customFormat="1" ht="30" customHeight="1">
      <c r="A254" s="47" t="str">
        <f>HYPERLINK(S254,R254)</f>
        <v>Laurea University of Applied Sciences</v>
      </c>
      <c r="B254" s="9" t="s">
        <v>30</v>
      </c>
      <c r="C254" s="9" t="s">
        <v>25</v>
      </c>
      <c r="D254" s="8" t="s">
        <v>782</v>
      </c>
      <c r="E254" s="8" t="s">
        <v>26</v>
      </c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>
        <v>2018</v>
      </c>
      <c r="R254" s="34" t="s">
        <v>783</v>
      </c>
      <c r="S254" s="15" t="s">
        <v>784</v>
      </c>
    </row>
    <row r="255" spans="1:19" s="3" customFormat="1" ht="30" customHeight="1">
      <c r="A255" s="47" t="str">
        <f>HYPERLINK(S255,R255)</f>
        <v>Lebanese American University</v>
      </c>
      <c r="B255" s="9" t="s">
        <v>121</v>
      </c>
      <c r="C255" s="9" t="s">
        <v>78</v>
      </c>
      <c r="D255" s="8" t="s">
        <v>785</v>
      </c>
      <c r="E255" s="8" t="s">
        <v>26</v>
      </c>
      <c r="F255" s="17"/>
      <c r="G255" s="8" t="s">
        <v>26</v>
      </c>
      <c r="H255" s="8" t="s">
        <v>26</v>
      </c>
      <c r="I255" s="8" t="s">
        <v>26</v>
      </c>
      <c r="J255" s="8" t="s">
        <v>26</v>
      </c>
      <c r="K255" s="8"/>
      <c r="L255" s="8"/>
      <c r="M255" s="8"/>
      <c r="N255" s="8" t="s">
        <v>26</v>
      </c>
      <c r="O255" s="8"/>
      <c r="P255" s="8"/>
      <c r="Q255" s="8">
        <v>2018</v>
      </c>
      <c r="R255" s="34" t="s">
        <v>786</v>
      </c>
      <c r="S255" s="15" t="s">
        <v>787</v>
      </c>
    </row>
    <row r="256" spans="1:19" s="3" customFormat="1" ht="30" customHeight="1">
      <c r="A256" s="47" t="str">
        <f>HYPERLINK(S256,R256)</f>
        <v>Leeds Arts University</v>
      </c>
      <c r="B256" s="9" t="s">
        <v>40</v>
      </c>
      <c r="C256" s="9" t="s">
        <v>25</v>
      </c>
      <c r="D256" s="8" t="s">
        <v>788</v>
      </c>
      <c r="E256" s="8" t="s">
        <v>26</v>
      </c>
      <c r="F256" s="8"/>
      <c r="G256" s="8"/>
      <c r="H256" s="8"/>
      <c r="I256" s="8" t="s">
        <v>26</v>
      </c>
      <c r="J256" s="8"/>
      <c r="K256" s="8"/>
      <c r="L256" s="8"/>
      <c r="M256" s="8" t="s">
        <v>26</v>
      </c>
      <c r="N256" s="8"/>
      <c r="O256" s="8"/>
      <c r="P256" s="8"/>
      <c r="Q256" s="8">
        <v>2019</v>
      </c>
      <c r="R256" s="34" t="s">
        <v>789</v>
      </c>
      <c r="S256" s="15" t="s">
        <v>790</v>
      </c>
    </row>
    <row r="257" spans="1:19" s="3" customFormat="1" ht="30" customHeight="1">
      <c r="A257" s="47" t="str">
        <f>HYPERLINK(S257,R257)</f>
        <v>Leeds Beckett University</v>
      </c>
      <c r="B257" s="9" t="s">
        <v>40</v>
      </c>
      <c r="C257" s="16" t="s">
        <v>25</v>
      </c>
      <c r="D257" s="8" t="s">
        <v>791</v>
      </c>
      <c r="E257" s="8" t="s">
        <v>26</v>
      </c>
      <c r="F257" s="17"/>
      <c r="G257" s="17"/>
      <c r="H257" s="17"/>
      <c r="I257" s="8" t="s">
        <v>26</v>
      </c>
      <c r="J257" s="8"/>
      <c r="K257" s="8"/>
      <c r="L257" s="8" t="s">
        <v>26</v>
      </c>
      <c r="M257" s="8" t="s">
        <v>26</v>
      </c>
      <c r="N257" s="8"/>
      <c r="O257" s="8"/>
      <c r="P257" s="8" t="s">
        <v>26</v>
      </c>
      <c r="Q257" s="8">
        <v>2018</v>
      </c>
      <c r="R257" s="34" t="s">
        <v>792</v>
      </c>
      <c r="S257" s="15" t="s">
        <v>793</v>
      </c>
    </row>
    <row r="258" spans="1:19" s="3" customFormat="1" ht="30" customHeight="1">
      <c r="A258" s="47" t="str">
        <f>HYPERLINK(S258,R258)</f>
        <v>Leeds Metropolitan University</v>
      </c>
      <c r="B258" s="9" t="s">
        <v>40</v>
      </c>
      <c r="C258" s="9" t="s">
        <v>25</v>
      </c>
      <c r="D258" s="8"/>
      <c r="E258" s="8"/>
      <c r="F258" s="8"/>
      <c r="G258" s="8"/>
      <c r="H258" s="8"/>
      <c r="I258" s="8"/>
      <c r="J258" s="8"/>
      <c r="K258" s="8"/>
      <c r="L258" s="8"/>
      <c r="M258" s="8" t="s">
        <v>26</v>
      </c>
      <c r="N258" s="8"/>
      <c r="O258" s="8" t="s">
        <v>26</v>
      </c>
      <c r="P258" s="8"/>
      <c r="Q258" s="10" t="s">
        <v>27</v>
      </c>
      <c r="R258" s="35" t="s">
        <v>794</v>
      </c>
      <c r="S258" s="15" t="s">
        <v>795</v>
      </c>
    </row>
    <row r="259" spans="1:19" s="3" customFormat="1" ht="30" customHeight="1">
      <c r="A259" s="47" t="str">
        <f>HYPERLINK(S259,R259)</f>
        <v>Leiden University / SEA</v>
      </c>
      <c r="B259" s="9" t="s">
        <v>157</v>
      </c>
      <c r="C259" s="16" t="s">
        <v>25</v>
      </c>
      <c r="D259" s="8" t="s">
        <v>796</v>
      </c>
      <c r="E259" s="8" t="s">
        <v>26</v>
      </c>
      <c r="F259" s="17"/>
      <c r="G259" s="17"/>
      <c r="H259" s="17"/>
      <c r="I259" s="8"/>
      <c r="J259" s="8"/>
      <c r="K259" s="8"/>
      <c r="L259" s="8"/>
      <c r="M259" s="8" t="s">
        <v>26</v>
      </c>
      <c r="N259" s="8" t="s">
        <v>26</v>
      </c>
      <c r="O259" s="8"/>
      <c r="P259" s="8"/>
      <c r="Q259" s="8">
        <v>2018</v>
      </c>
      <c r="R259" s="34" t="s">
        <v>797</v>
      </c>
      <c r="S259" s="15" t="s">
        <v>798</v>
      </c>
    </row>
    <row r="260" spans="1:19" s="3" customFormat="1" ht="30" customHeight="1">
      <c r="A260" s="47" t="str">
        <f>HYPERLINK(S260,R260)</f>
        <v>Leiden University College The Hague</v>
      </c>
      <c r="B260" s="9" t="s">
        <v>157</v>
      </c>
      <c r="C260" s="16" t="s">
        <v>25</v>
      </c>
      <c r="D260" s="8" t="s">
        <v>799</v>
      </c>
      <c r="E260" s="8" t="s">
        <v>26</v>
      </c>
      <c r="F260" s="17"/>
      <c r="G260" s="17"/>
      <c r="H260" s="17"/>
      <c r="I260" s="8" t="s">
        <v>26</v>
      </c>
      <c r="J260" s="8"/>
      <c r="K260" s="8"/>
      <c r="L260" s="8"/>
      <c r="M260" s="8" t="s">
        <v>26</v>
      </c>
      <c r="N260" s="8" t="s">
        <v>26</v>
      </c>
      <c r="O260" s="8"/>
      <c r="P260" s="8"/>
      <c r="Q260" s="8">
        <v>2018</v>
      </c>
      <c r="R260" s="34" t="s">
        <v>800</v>
      </c>
      <c r="S260" s="15" t="s">
        <v>801</v>
      </c>
    </row>
    <row r="261" spans="1:19" s="3" customFormat="1" ht="30" customHeight="1">
      <c r="A261" s="47" t="str">
        <f>HYPERLINK(S261,R261)</f>
        <v>Lincoln University</v>
      </c>
      <c r="B261" s="9" t="s">
        <v>187</v>
      </c>
      <c r="C261" s="9" t="s">
        <v>177</v>
      </c>
      <c r="D261" s="8" t="s">
        <v>802</v>
      </c>
      <c r="E261" s="8" t="s">
        <v>26</v>
      </c>
      <c r="F261" s="8"/>
      <c r="G261" s="8"/>
      <c r="H261" s="8" t="s">
        <v>26</v>
      </c>
      <c r="I261" s="8"/>
      <c r="J261" s="8"/>
      <c r="K261" s="8"/>
      <c r="L261" s="8"/>
      <c r="M261" s="8"/>
      <c r="N261" s="8" t="s">
        <v>26</v>
      </c>
      <c r="O261" s="8"/>
      <c r="P261" s="8"/>
      <c r="Q261" s="8">
        <v>2018</v>
      </c>
      <c r="R261" s="34" t="s">
        <v>803</v>
      </c>
      <c r="S261" s="15" t="s">
        <v>804</v>
      </c>
    </row>
    <row r="262" spans="1:19" s="3" customFormat="1" ht="30" customHeight="1">
      <c r="A262" s="47" t="str">
        <f>HYPERLINK(S262,R262)</f>
        <v>Lincoln University College (LUC)</v>
      </c>
      <c r="B262" s="9" t="s">
        <v>685</v>
      </c>
      <c r="C262" s="9" t="s">
        <v>51</v>
      </c>
      <c r="D262" s="8"/>
      <c r="E262" s="8"/>
      <c r="F262" s="8"/>
      <c r="G262" s="8"/>
      <c r="H262" s="8"/>
      <c r="I262" s="8"/>
      <c r="J262" s="8"/>
      <c r="K262" s="8"/>
      <c r="L262" s="8"/>
      <c r="M262" s="8" t="s">
        <v>26</v>
      </c>
      <c r="N262" s="8"/>
      <c r="O262" s="8"/>
      <c r="P262" s="8"/>
      <c r="Q262" s="10" t="s">
        <v>27</v>
      </c>
      <c r="R262" s="35" t="s">
        <v>805</v>
      </c>
      <c r="S262" s="15" t="s">
        <v>806</v>
      </c>
    </row>
    <row r="263" spans="1:19" s="3" customFormat="1" ht="30" customHeight="1">
      <c r="A263" s="47" t="str">
        <f>HYPERLINK(S263,R263)</f>
        <v>Lingnan University</v>
      </c>
      <c r="B263" s="9" t="s">
        <v>300</v>
      </c>
      <c r="C263" s="9" t="s">
        <v>177</v>
      </c>
      <c r="D263" s="8" t="s">
        <v>807</v>
      </c>
      <c r="E263" s="8" t="s">
        <v>26</v>
      </c>
      <c r="F263" s="8"/>
      <c r="G263" s="8"/>
      <c r="H263" s="8"/>
      <c r="I263" s="8"/>
      <c r="J263" s="8"/>
      <c r="K263" s="8"/>
      <c r="L263" s="8"/>
      <c r="M263" s="8" t="s">
        <v>26</v>
      </c>
      <c r="N263" s="8"/>
      <c r="O263" s="8"/>
      <c r="P263" s="8"/>
      <c r="Q263" s="8">
        <v>2018</v>
      </c>
      <c r="R263" s="34" t="s">
        <v>808</v>
      </c>
      <c r="S263" s="15" t="s">
        <v>809</v>
      </c>
    </row>
    <row r="264" spans="1:19" s="3" customFormat="1" ht="30" customHeight="1">
      <c r="A264" s="47" t="str">
        <f>HYPERLINK(S264,R264)</f>
        <v>Liverpool John Moores University</v>
      </c>
      <c r="B264" s="9" t="s">
        <v>40</v>
      </c>
      <c r="C264" s="16" t="s">
        <v>25</v>
      </c>
      <c r="D264" s="8" t="s">
        <v>810</v>
      </c>
      <c r="E264" s="8" t="s">
        <v>26</v>
      </c>
      <c r="F264" s="17"/>
      <c r="G264" s="17"/>
      <c r="H264" s="17"/>
      <c r="I264" s="8" t="s">
        <v>26</v>
      </c>
      <c r="J264" s="8"/>
      <c r="K264" s="8"/>
      <c r="L264" s="8"/>
      <c r="M264" s="8" t="s">
        <v>26</v>
      </c>
      <c r="N264" s="8" t="s">
        <v>26</v>
      </c>
      <c r="O264" s="8"/>
      <c r="P264" s="8"/>
      <c r="Q264" s="8">
        <v>2018</v>
      </c>
      <c r="R264" s="34" t="s">
        <v>811</v>
      </c>
      <c r="S264" s="15" t="s">
        <v>812</v>
      </c>
    </row>
    <row r="265" spans="1:19" s="3" customFormat="1" ht="30" customHeight="1">
      <c r="A265" s="47" t="str">
        <f>HYPERLINK(S265,R265)</f>
        <v>London Metropolitan University</v>
      </c>
      <c r="B265" s="9" t="s">
        <v>40</v>
      </c>
      <c r="C265" s="9" t="s">
        <v>25</v>
      </c>
      <c r="D265" s="8" t="s">
        <v>813</v>
      </c>
      <c r="E265" s="8" t="s">
        <v>26</v>
      </c>
      <c r="F265" s="8"/>
      <c r="G265" s="8"/>
      <c r="H265" s="8"/>
      <c r="I265" s="8"/>
      <c r="J265" s="8"/>
      <c r="K265" s="8"/>
      <c r="L265" s="8"/>
      <c r="M265" s="8" t="s">
        <v>26</v>
      </c>
      <c r="N265" s="8"/>
      <c r="O265" s="8"/>
      <c r="P265" s="8"/>
      <c r="Q265" s="8">
        <v>2018</v>
      </c>
      <c r="R265" s="34" t="s">
        <v>814</v>
      </c>
      <c r="S265" s="15" t="s">
        <v>815</v>
      </c>
    </row>
    <row r="266" spans="1:19" s="3" customFormat="1" ht="30" customHeight="1">
      <c r="A266" s="47" t="str">
        <f>HYPERLINK(S266,R266)</f>
        <v>London School of Economic and Political Science – International College of Economics and Finance (Moscow)</v>
      </c>
      <c r="B266" s="9" t="s">
        <v>816</v>
      </c>
      <c r="C266" s="9" t="s">
        <v>25</v>
      </c>
      <c r="D266" s="8" t="s">
        <v>817</v>
      </c>
      <c r="E266" s="8" t="s">
        <v>26</v>
      </c>
      <c r="F266" s="8"/>
      <c r="G266" s="8"/>
      <c r="H266" s="8"/>
      <c r="I266" s="8"/>
      <c r="J266" s="8"/>
      <c r="K266" s="8"/>
      <c r="L266" s="8"/>
      <c r="M266" s="8" t="s">
        <v>26</v>
      </c>
      <c r="N266" s="8"/>
      <c r="O266" s="8"/>
      <c r="P266" s="8"/>
      <c r="Q266" s="8">
        <v>2018</v>
      </c>
      <c r="R266" s="34" t="s">
        <v>818</v>
      </c>
      <c r="S266" s="15" t="s">
        <v>819</v>
      </c>
    </row>
    <row r="267" spans="1:19" s="3" customFormat="1" ht="30" customHeight="1">
      <c r="A267" s="47" t="str">
        <f>HYPERLINK(S267,R267)</f>
        <v>London School of Economics and Political Science</v>
      </c>
      <c r="B267" s="9" t="s">
        <v>40</v>
      </c>
      <c r="C267" s="9" t="s">
        <v>25</v>
      </c>
      <c r="D267" s="8" t="s">
        <v>820</v>
      </c>
      <c r="E267" s="8"/>
      <c r="F267" s="8"/>
      <c r="G267" s="8"/>
      <c r="H267" s="8"/>
      <c r="I267" s="8"/>
      <c r="J267" s="8"/>
      <c r="K267" s="8"/>
      <c r="L267" s="8"/>
      <c r="M267" s="8" t="s">
        <v>26</v>
      </c>
      <c r="N267" s="8"/>
      <c r="O267" s="8"/>
      <c r="P267" s="8"/>
      <c r="Q267" s="8">
        <v>2018</v>
      </c>
      <c r="R267" s="34" t="s">
        <v>821</v>
      </c>
      <c r="S267" s="15" t="s">
        <v>822</v>
      </c>
    </row>
    <row r="268" spans="1:19" s="3" customFormat="1" ht="30" customHeight="1">
      <c r="A268" s="47" t="str">
        <f>HYPERLINK(S268,R268)</f>
        <v>London South Bank University</v>
      </c>
      <c r="B268" s="9" t="s">
        <v>40</v>
      </c>
      <c r="C268" s="9" t="s">
        <v>25</v>
      </c>
      <c r="D268" s="8" t="s">
        <v>823</v>
      </c>
      <c r="E268" s="8" t="s">
        <v>26</v>
      </c>
      <c r="F268" s="8"/>
      <c r="G268" s="8"/>
      <c r="H268" s="8"/>
      <c r="I268" s="8"/>
      <c r="J268" s="8"/>
      <c r="K268" s="8"/>
      <c r="L268" s="8"/>
      <c r="M268" s="8" t="s">
        <v>26</v>
      </c>
      <c r="N268" s="8"/>
      <c r="O268" s="8"/>
      <c r="P268" s="8"/>
      <c r="Q268" s="8">
        <v>2018</v>
      </c>
      <c r="R268" s="34" t="s">
        <v>824</v>
      </c>
      <c r="S268" s="15" t="s">
        <v>825</v>
      </c>
    </row>
    <row r="269" spans="1:19" s="3" customFormat="1" ht="30" customHeight="1">
      <c r="A269" s="47" t="str">
        <f>HYPERLINK(S269,R269)</f>
        <v>Loughborough University</v>
      </c>
      <c r="B269" s="9" t="s">
        <v>40</v>
      </c>
      <c r="C269" s="9" t="s">
        <v>25</v>
      </c>
      <c r="D269" s="8" t="s">
        <v>826</v>
      </c>
      <c r="E269" s="8"/>
      <c r="F269" s="8"/>
      <c r="G269" s="8"/>
      <c r="H269" s="8"/>
      <c r="I269" s="8" t="s">
        <v>26</v>
      </c>
      <c r="J269" s="8"/>
      <c r="K269" s="8"/>
      <c r="L269" s="8"/>
      <c r="M269" s="8" t="s">
        <v>26</v>
      </c>
      <c r="N269" s="8"/>
      <c r="O269" s="8"/>
      <c r="P269" s="8"/>
      <c r="Q269" s="8">
        <v>2018</v>
      </c>
      <c r="R269" s="34" t="s">
        <v>827</v>
      </c>
      <c r="S269" s="15" t="s">
        <v>828</v>
      </c>
    </row>
    <row r="270" spans="1:19" s="3" customFormat="1" ht="30" customHeight="1">
      <c r="A270" s="47" t="str">
        <f>HYPERLINK(S270,R270)</f>
        <v>Luiss Guido Carli University</v>
      </c>
      <c r="B270" s="9" t="s">
        <v>137</v>
      </c>
      <c r="C270" s="9" t="s">
        <v>25</v>
      </c>
      <c r="D270" s="8" t="s">
        <v>829</v>
      </c>
      <c r="E270" s="8" t="s">
        <v>26</v>
      </c>
      <c r="F270" s="8"/>
      <c r="G270" s="8"/>
      <c r="H270" s="8"/>
      <c r="I270" s="8"/>
      <c r="J270" s="8"/>
      <c r="K270" s="8"/>
      <c r="L270" s="8"/>
      <c r="M270" s="8" t="s">
        <v>26</v>
      </c>
      <c r="N270" s="8"/>
      <c r="O270" s="8"/>
      <c r="P270" s="8"/>
      <c r="Q270" s="8">
        <v>2018</v>
      </c>
      <c r="R270" s="34" t="s">
        <v>830</v>
      </c>
      <c r="S270" s="15" t="s">
        <v>831</v>
      </c>
    </row>
    <row r="271" spans="1:19" s="3" customFormat="1" ht="30" customHeight="1">
      <c r="A271" s="47" t="str">
        <f>HYPERLINK(S271,R271)</f>
        <v>Lums School of Science &amp; Engineering</v>
      </c>
      <c r="B271" s="9" t="s">
        <v>64</v>
      </c>
      <c r="C271" s="9" t="s">
        <v>65</v>
      </c>
      <c r="D271" s="8" t="s">
        <v>832</v>
      </c>
      <c r="E271" s="8" t="s">
        <v>26</v>
      </c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>
        <v>2018</v>
      </c>
      <c r="R271" s="34" t="s">
        <v>833</v>
      </c>
      <c r="S271" s="15" t="s">
        <v>834</v>
      </c>
    </row>
    <row r="272" spans="1:19" s="3" customFormat="1" ht="30" customHeight="1">
      <c r="A272" s="47" t="str">
        <f>HYPERLINK(S272,R272)</f>
        <v>LUT University - Lappeenranta University of Technology</v>
      </c>
      <c r="B272" s="9" t="s">
        <v>30</v>
      </c>
      <c r="C272" s="9" t="s">
        <v>25</v>
      </c>
      <c r="D272" s="8" t="s">
        <v>835</v>
      </c>
      <c r="E272" s="8" t="s">
        <v>26</v>
      </c>
      <c r="F272" s="8"/>
      <c r="G272" s="8"/>
      <c r="H272" s="8" t="s">
        <v>26</v>
      </c>
      <c r="I272" s="8"/>
      <c r="J272" s="8"/>
      <c r="K272" s="8"/>
      <c r="L272" s="8"/>
      <c r="M272" s="8"/>
      <c r="N272" s="8"/>
      <c r="O272" s="8"/>
      <c r="P272" s="8"/>
      <c r="Q272" s="8">
        <v>2018</v>
      </c>
      <c r="R272" s="34" t="s">
        <v>836</v>
      </c>
      <c r="S272" s="15" t="s">
        <v>837</v>
      </c>
    </row>
    <row r="273" spans="1:19" s="3" customFormat="1" ht="30" customHeight="1">
      <c r="A273" s="47" t="str">
        <f>HYPERLINK(S273,R273)</f>
        <v>Maastricht University</v>
      </c>
      <c r="B273" s="9" t="s">
        <v>157</v>
      </c>
      <c r="C273" s="9" t="s">
        <v>25</v>
      </c>
      <c r="D273" s="8" t="s">
        <v>838</v>
      </c>
      <c r="E273" s="8"/>
      <c r="F273" s="8"/>
      <c r="G273" s="8"/>
      <c r="H273" s="8"/>
      <c r="I273" s="8"/>
      <c r="J273" s="8"/>
      <c r="K273" s="8"/>
      <c r="L273" s="8"/>
      <c r="M273" s="8" t="s">
        <v>26</v>
      </c>
      <c r="N273" s="8"/>
      <c r="O273" s="8"/>
      <c r="P273" s="8"/>
      <c r="Q273" s="8">
        <v>2018</v>
      </c>
      <c r="R273" s="35" t="s">
        <v>839</v>
      </c>
      <c r="S273" s="15" t="s">
        <v>840</v>
      </c>
    </row>
    <row r="274" spans="1:19" s="3" customFormat="1" ht="30" customHeight="1">
      <c r="A274" s="47" t="str">
        <f>HYPERLINK(S274,R274)</f>
        <v>Macquarie University Sydney</v>
      </c>
      <c r="B274" s="9" t="s">
        <v>191</v>
      </c>
      <c r="C274" s="9" t="s">
        <v>177</v>
      </c>
      <c r="D274" s="8" t="s">
        <v>841</v>
      </c>
      <c r="E274" s="8" t="s">
        <v>26</v>
      </c>
      <c r="F274" s="17"/>
      <c r="G274" s="17"/>
      <c r="H274" s="17"/>
      <c r="I274" s="8"/>
      <c r="J274" s="8"/>
      <c r="K274" s="8"/>
      <c r="L274" s="8"/>
      <c r="M274" s="8"/>
      <c r="N274" s="8"/>
      <c r="O274" s="8"/>
      <c r="P274" s="8"/>
      <c r="Q274" s="8">
        <v>2018</v>
      </c>
      <c r="R274" s="34" t="s">
        <v>842</v>
      </c>
      <c r="S274" s="15" t="s">
        <v>843</v>
      </c>
    </row>
    <row r="275" spans="1:19" s="3" customFormat="1" ht="30" customHeight="1">
      <c r="A275" s="47" t="str">
        <f>HYPERLINK(S275,R275)</f>
        <v>Mahidol International Dental School</v>
      </c>
      <c r="B275" s="9" t="s">
        <v>337</v>
      </c>
      <c r="C275" s="9" t="s">
        <v>177</v>
      </c>
      <c r="D275" s="8" t="s">
        <v>844</v>
      </c>
      <c r="E275" s="8"/>
      <c r="F275" s="17"/>
      <c r="G275" s="17"/>
      <c r="H275" s="17"/>
      <c r="I275" s="8" t="s">
        <v>26</v>
      </c>
      <c r="J275" s="8"/>
      <c r="K275" s="8"/>
      <c r="L275" s="8"/>
      <c r="M275" s="8" t="s">
        <v>26</v>
      </c>
      <c r="N275" s="8" t="s">
        <v>26</v>
      </c>
      <c r="O275" s="8"/>
      <c r="P275" s="8"/>
      <c r="Q275" s="8">
        <v>2018</v>
      </c>
      <c r="R275" s="34" t="s">
        <v>845</v>
      </c>
      <c r="S275" s="15" t="s">
        <v>846</v>
      </c>
    </row>
    <row r="276" spans="1:19" s="3" customFormat="1" ht="30" customHeight="1">
      <c r="A276" s="47" t="str">
        <f>HYPERLINK(S276,R276)</f>
        <v>Mahidol University International College</v>
      </c>
      <c r="B276" s="9" t="s">
        <v>337</v>
      </c>
      <c r="C276" s="9" t="s">
        <v>177</v>
      </c>
      <c r="D276" s="8" t="s">
        <v>847</v>
      </c>
      <c r="E276" s="8" t="s">
        <v>26</v>
      </c>
      <c r="F276" s="8" t="s">
        <v>26</v>
      </c>
      <c r="G276" s="17"/>
      <c r="H276" s="17"/>
      <c r="I276" s="8" t="s">
        <v>26</v>
      </c>
      <c r="J276" s="8" t="s">
        <v>26</v>
      </c>
      <c r="K276" s="8"/>
      <c r="L276" s="8"/>
      <c r="M276" s="8"/>
      <c r="N276" s="8" t="s">
        <v>26</v>
      </c>
      <c r="O276" s="8"/>
      <c r="P276" s="8"/>
      <c r="Q276" s="8">
        <v>2018</v>
      </c>
      <c r="R276" s="34" t="s">
        <v>848</v>
      </c>
      <c r="S276" s="15" t="s">
        <v>849</v>
      </c>
    </row>
    <row r="277" spans="1:19" s="3" customFormat="1" ht="30" customHeight="1">
      <c r="A277" s="47" t="str">
        <f>HYPERLINK(S277,R277)</f>
        <v>Mahindra Ecole Centrale College of Engineering</v>
      </c>
      <c r="B277" s="9" t="s">
        <v>73</v>
      </c>
      <c r="C277" s="9" t="s">
        <v>65</v>
      </c>
      <c r="D277" s="8" t="s">
        <v>850</v>
      </c>
      <c r="E277" s="8"/>
      <c r="F277" s="8"/>
      <c r="G277" s="8"/>
      <c r="H277" s="8"/>
      <c r="I277" s="8" t="s">
        <v>26</v>
      </c>
      <c r="J277" s="8"/>
      <c r="K277" s="8" t="s">
        <v>26</v>
      </c>
      <c r="L277" s="8"/>
      <c r="M277" s="8"/>
      <c r="N277" s="8"/>
      <c r="O277" s="8"/>
      <c r="P277" s="8"/>
      <c r="Q277" s="8">
        <v>2018</v>
      </c>
      <c r="R277" s="34" t="s">
        <v>851</v>
      </c>
      <c r="S277" s="15" t="s">
        <v>852</v>
      </c>
    </row>
    <row r="278" spans="1:19" s="3" customFormat="1" ht="30" customHeight="1">
      <c r="A278" s="47" t="str">
        <f>HYPERLINK(S278,R278)</f>
        <v>Malaviya National Institute of Technology, Jaipur</v>
      </c>
      <c r="B278" s="9" t="s">
        <v>73</v>
      </c>
      <c r="C278" s="9" t="s">
        <v>65</v>
      </c>
      <c r="D278" s="8" t="s">
        <v>853</v>
      </c>
      <c r="E278" s="8"/>
      <c r="F278" s="8"/>
      <c r="G278" s="8"/>
      <c r="H278" s="8"/>
      <c r="I278" s="8" t="s">
        <v>26</v>
      </c>
      <c r="J278" s="8"/>
      <c r="K278" s="8"/>
      <c r="L278" s="8"/>
      <c r="M278" s="8"/>
      <c r="N278" s="8"/>
      <c r="O278" s="8"/>
      <c r="P278" s="8"/>
      <c r="Q278" s="8">
        <v>2018</v>
      </c>
      <c r="R278" s="37" t="s">
        <v>854</v>
      </c>
      <c r="S278" s="15" t="s">
        <v>855</v>
      </c>
    </row>
    <row r="279" spans="1:19" s="3" customFormat="1" ht="30" customHeight="1">
      <c r="A279" s="47" t="str">
        <f>HYPERLINK(S279,R279)</f>
        <v>Management Institute of Paris</v>
      </c>
      <c r="B279" s="9" t="s">
        <v>133</v>
      </c>
      <c r="C279" s="9" t="s">
        <v>25</v>
      </c>
      <c r="D279" s="8"/>
      <c r="E279" s="8"/>
      <c r="F279" s="8"/>
      <c r="G279" s="8"/>
      <c r="H279" s="8"/>
      <c r="I279" s="8"/>
      <c r="J279" s="8"/>
      <c r="K279" s="8"/>
      <c r="L279" s="8"/>
      <c r="M279" s="8" t="s">
        <v>26</v>
      </c>
      <c r="N279" s="8"/>
      <c r="O279" s="8"/>
      <c r="P279" s="8"/>
      <c r="Q279" s="10" t="s">
        <v>27</v>
      </c>
      <c r="R279" s="35" t="s">
        <v>856</v>
      </c>
      <c r="S279" s="15" t="s">
        <v>857</v>
      </c>
    </row>
    <row r="280" spans="1:19" s="3" customFormat="1" ht="30" customHeight="1">
      <c r="A280" s="47" t="str">
        <f>HYPERLINK(S280,R280)</f>
        <v>Manav Rachna International Institute of Research and Studies</v>
      </c>
      <c r="B280" s="9" t="s">
        <v>73</v>
      </c>
      <c r="C280" s="9" t="s">
        <v>65</v>
      </c>
      <c r="D280" s="11" t="s">
        <v>858</v>
      </c>
      <c r="E280" s="8" t="s">
        <v>26</v>
      </c>
      <c r="F280" s="8"/>
      <c r="G280" s="8" t="s">
        <v>26</v>
      </c>
      <c r="H280" s="8"/>
      <c r="I280" s="8"/>
      <c r="J280" s="8"/>
      <c r="K280" s="8"/>
      <c r="L280" s="8"/>
      <c r="M280" s="8"/>
      <c r="N280" s="8"/>
      <c r="O280" s="8"/>
      <c r="P280" s="8"/>
      <c r="Q280" s="8">
        <v>2018</v>
      </c>
      <c r="R280" s="36" t="s">
        <v>859</v>
      </c>
      <c r="S280" s="15" t="s">
        <v>860</v>
      </c>
    </row>
    <row r="281" spans="1:19" s="3" customFormat="1" ht="30" customHeight="1">
      <c r="A281" s="47" t="str">
        <f>HYPERLINK(S281,R281)</f>
        <v>Manav Rachna University</v>
      </c>
      <c r="B281" s="9" t="s">
        <v>73</v>
      </c>
      <c r="C281" s="9" t="s">
        <v>65</v>
      </c>
      <c r="D281" s="11" t="s">
        <v>861</v>
      </c>
      <c r="E281" s="8" t="s">
        <v>26</v>
      </c>
      <c r="F281" s="8"/>
      <c r="G281" s="8" t="s">
        <v>26</v>
      </c>
      <c r="H281" s="8"/>
      <c r="I281" s="8"/>
      <c r="J281" s="8"/>
      <c r="K281" s="8"/>
      <c r="L281" s="8"/>
      <c r="M281" s="8"/>
      <c r="N281" s="8"/>
      <c r="O281" s="8"/>
      <c r="P281" s="8"/>
      <c r="Q281" s="8">
        <v>2018</v>
      </c>
      <c r="R281" s="36" t="s">
        <v>862</v>
      </c>
      <c r="S281" s="15" t="s">
        <v>860</v>
      </c>
    </row>
    <row r="282" spans="1:19" s="3" customFormat="1" ht="30" customHeight="1">
      <c r="A282" s="47" t="str">
        <f>HYPERLINK(S282,R282)</f>
        <v>Manchester Metropolitan University</v>
      </c>
      <c r="B282" s="9" t="s">
        <v>40</v>
      </c>
      <c r="C282" s="9" t="s">
        <v>25</v>
      </c>
      <c r="D282" s="8" t="s">
        <v>863</v>
      </c>
      <c r="E282" s="8" t="s">
        <v>26</v>
      </c>
      <c r="F282" s="8"/>
      <c r="G282" s="8"/>
      <c r="H282" s="8"/>
      <c r="I282" s="8"/>
      <c r="J282" s="8"/>
      <c r="K282" s="8"/>
      <c r="L282" s="8"/>
      <c r="M282" s="8" t="s">
        <v>26</v>
      </c>
      <c r="N282" s="8"/>
      <c r="O282" s="8"/>
      <c r="P282" s="8"/>
      <c r="Q282" s="8">
        <v>2018</v>
      </c>
      <c r="R282" s="34" t="s">
        <v>864</v>
      </c>
      <c r="S282" s="15" t="s">
        <v>865</v>
      </c>
    </row>
    <row r="283" spans="1:19" s="3" customFormat="1" ht="30" customHeight="1">
      <c r="A283" s="47" t="str">
        <f>HYPERLINK(S283,R283)</f>
        <v>Manipal Academy of Higher Education</v>
      </c>
      <c r="B283" s="9" t="s">
        <v>73</v>
      </c>
      <c r="C283" s="9" t="s">
        <v>65</v>
      </c>
      <c r="D283" s="11" t="s">
        <v>866</v>
      </c>
      <c r="E283" s="8" t="s">
        <v>26</v>
      </c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>
        <v>2018</v>
      </c>
      <c r="R283" s="54" t="s">
        <v>867</v>
      </c>
      <c r="S283" s="15" t="s">
        <v>868</v>
      </c>
    </row>
    <row r="284" spans="1:19" s="3" customFormat="1" ht="30" customHeight="1">
      <c r="A284" s="47" t="str">
        <f>HYPERLINK(S284,R284)</f>
        <v>Massey University</v>
      </c>
      <c r="B284" s="9" t="s">
        <v>187</v>
      </c>
      <c r="C284" s="9" t="s">
        <v>177</v>
      </c>
      <c r="D284" s="8" t="s">
        <v>869</v>
      </c>
      <c r="E284" s="8" t="s">
        <v>26</v>
      </c>
      <c r="F284" s="8"/>
      <c r="G284" s="8"/>
      <c r="H284" s="8"/>
      <c r="I284" s="8" t="s">
        <v>26</v>
      </c>
      <c r="J284" s="8"/>
      <c r="K284" s="8"/>
      <c r="L284" s="8"/>
      <c r="M284" s="8"/>
      <c r="N284" s="8"/>
      <c r="O284" s="8"/>
      <c r="P284" s="8"/>
      <c r="Q284" s="8">
        <v>2018</v>
      </c>
      <c r="R284" s="34" t="s">
        <v>870</v>
      </c>
      <c r="S284" s="15" t="s">
        <v>871</v>
      </c>
    </row>
    <row r="285" spans="1:19" s="3" customFormat="1" ht="30" customHeight="1">
      <c r="A285" s="47" t="str">
        <f>HYPERLINK(S285,R285)</f>
        <v>Maulana Azad National Institute of Technology, Jaipur</v>
      </c>
      <c r="B285" s="9" t="s">
        <v>73</v>
      </c>
      <c r="C285" s="9" t="s">
        <v>65</v>
      </c>
      <c r="D285" s="8"/>
      <c r="E285" s="8"/>
      <c r="F285" s="8"/>
      <c r="G285" s="8"/>
      <c r="H285" s="8"/>
      <c r="I285" s="8" t="s">
        <v>26</v>
      </c>
      <c r="J285" s="8"/>
      <c r="K285" s="8"/>
      <c r="L285" s="8"/>
      <c r="M285" s="8"/>
      <c r="N285" s="8"/>
      <c r="O285" s="8"/>
      <c r="P285" s="8"/>
      <c r="Q285" s="8">
        <v>2018</v>
      </c>
      <c r="R285" s="55" t="s">
        <v>872</v>
      </c>
      <c r="S285" s="15" t="s">
        <v>873</v>
      </c>
    </row>
    <row r="286" spans="1:19" s="3" customFormat="1" ht="30" customHeight="1">
      <c r="A286" s="47" t="str">
        <f>HYPERLINK(S286,R286)</f>
        <v>McGill University</v>
      </c>
      <c r="B286" s="9" t="s">
        <v>50</v>
      </c>
      <c r="C286" s="9" t="s">
        <v>51</v>
      </c>
      <c r="D286" s="8" t="s">
        <v>874</v>
      </c>
      <c r="E286" s="8" t="s">
        <v>26</v>
      </c>
      <c r="F286" s="8"/>
      <c r="G286" s="8" t="s">
        <v>26</v>
      </c>
      <c r="H286" s="8"/>
      <c r="I286" s="8" t="s">
        <v>26</v>
      </c>
      <c r="J286" s="8"/>
      <c r="K286" s="8"/>
      <c r="L286" s="8"/>
      <c r="M286" s="8"/>
      <c r="N286" s="8" t="s">
        <v>26</v>
      </c>
      <c r="O286" s="8"/>
      <c r="P286" s="8"/>
      <c r="Q286" s="8">
        <v>2018</v>
      </c>
      <c r="R286" s="34" t="s">
        <v>875</v>
      </c>
      <c r="S286" s="15" t="s">
        <v>876</v>
      </c>
    </row>
    <row r="287" spans="1:19" s="3" customFormat="1" ht="30" customHeight="1">
      <c r="A287" s="47" t="str">
        <f>HYPERLINK(S287,R287)</f>
        <v>Mcmaster University</v>
      </c>
      <c r="B287" s="9" t="s">
        <v>50</v>
      </c>
      <c r="C287" s="9" t="s">
        <v>51</v>
      </c>
      <c r="D287" s="8" t="s">
        <v>877</v>
      </c>
      <c r="E287" s="8" t="s">
        <v>26</v>
      </c>
      <c r="F287" s="8"/>
      <c r="G287" s="8"/>
      <c r="H287" s="8"/>
      <c r="I287" s="8"/>
      <c r="J287" s="8"/>
      <c r="K287" s="8"/>
      <c r="L287" s="8"/>
      <c r="M287" s="8" t="s">
        <v>26</v>
      </c>
      <c r="N287" s="8"/>
      <c r="O287" s="8"/>
      <c r="P287" s="8"/>
      <c r="Q287" s="8">
        <v>2018</v>
      </c>
      <c r="R287" s="34" t="s">
        <v>878</v>
      </c>
      <c r="S287" s="15" t="s">
        <v>879</v>
      </c>
    </row>
    <row r="288" spans="1:19" s="3" customFormat="1" ht="30" customHeight="1">
      <c r="A288" s="47" t="str">
        <f>HYPERLINK(S288,R288)</f>
        <v>Medical University of Warsaw</v>
      </c>
      <c r="B288" s="9" t="s">
        <v>69</v>
      </c>
      <c r="C288" s="9" t="s">
        <v>25</v>
      </c>
      <c r="D288" s="8"/>
      <c r="E288" s="8"/>
      <c r="F288" s="8"/>
      <c r="G288" s="8"/>
      <c r="H288" s="8"/>
      <c r="I288" s="8"/>
      <c r="J288" s="8"/>
      <c r="K288" s="8"/>
      <c r="L288" s="8"/>
      <c r="M288" s="8" t="s">
        <v>26</v>
      </c>
      <c r="N288" s="8"/>
      <c r="O288" s="8"/>
      <c r="P288" s="8"/>
      <c r="Q288" s="10" t="s">
        <v>27</v>
      </c>
      <c r="R288" s="35" t="s">
        <v>880</v>
      </c>
      <c r="S288" s="15" t="s">
        <v>881</v>
      </c>
    </row>
    <row r="289" spans="1:19" s="3" customFormat="1" ht="30" customHeight="1">
      <c r="A289" s="47" t="str">
        <f>HYPERLINK(S289,R289)</f>
        <v>Meiji Gakuin University</v>
      </c>
      <c r="B289" s="9" t="s">
        <v>436</v>
      </c>
      <c r="C289" s="9" t="s">
        <v>177</v>
      </c>
      <c r="D289" s="8" t="s">
        <v>882</v>
      </c>
      <c r="E289" s="8" t="s">
        <v>26</v>
      </c>
      <c r="F289" s="8"/>
      <c r="G289" s="8"/>
      <c r="H289" s="8"/>
      <c r="I289" s="8" t="s">
        <v>26</v>
      </c>
      <c r="J289" s="8"/>
      <c r="K289" s="8"/>
      <c r="L289" s="8"/>
      <c r="M289" s="8"/>
      <c r="N289" s="8"/>
      <c r="O289" s="8"/>
      <c r="P289" s="8"/>
      <c r="Q289" s="8">
        <v>2018</v>
      </c>
      <c r="R289" s="34" t="s">
        <v>883</v>
      </c>
      <c r="S289" s="15" t="s">
        <v>884</v>
      </c>
    </row>
    <row r="290" spans="1:19" s="3" customFormat="1" ht="30" customHeight="1">
      <c r="A290" s="47" t="str">
        <f>HYPERLINK(S290,R290)</f>
        <v>Meiji University</v>
      </c>
      <c r="B290" s="9" t="s">
        <v>436</v>
      </c>
      <c r="C290" s="9" t="s">
        <v>177</v>
      </c>
      <c r="D290" s="8" t="s">
        <v>885</v>
      </c>
      <c r="E290" s="8" t="s">
        <v>26</v>
      </c>
      <c r="F290" s="8"/>
      <c r="G290" s="8"/>
      <c r="H290" s="8" t="s">
        <v>26</v>
      </c>
      <c r="I290" s="8"/>
      <c r="J290" s="8"/>
      <c r="K290" s="8"/>
      <c r="L290" s="8"/>
      <c r="M290" s="8"/>
      <c r="N290" s="8"/>
      <c r="O290" s="8"/>
      <c r="P290" s="8"/>
      <c r="Q290" s="10">
        <v>2018</v>
      </c>
      <c r="R290" s="35" t="s">
        <v>886</v>
      </c>
      <c r="S290" s="15" t="s">
        <v>887</v>
      </c>
    </row>
    <row r="291" spans="1:19" s="3" customFormat="1" ht="30" customHeight="1">
      <c r="A291" s="47" t="str">
        <f>HYPERLINK(S291,R291)</f>
        <v>Memorial University of Newfoundland</v>
      </c>
      <c r="B291" s="9" t="s">
        <v>50</v>
      </c>
      <c r="C291" s="9" t="s">
        <v>51</v>
      </c>
      <c r="D291" s="8" t="s">
        <v>888</v>
      </c>
      <c r="E291" s="8" t="s">
        <v>26</v>
      </c>
      <c r="F291" s="8"/>
      <c r="G291" s="8"/>
      <c r="H291" s="8"/>
      <c r="I291" s="8" t="s">
        <v>26</v>
      </c>
      <c r="J291" s="8"/>
      <c r="K291" s="8"/>
      <c r="L291" s="8"/>
      <c r="M291" s="8" t="s">
        <v>26</v>
      </c>
      <c r="N291" s="8" t="s">
        <v>26</v>
      </c>
      <c r="O291" s="8"/>
      <c r="P291" s="8"/>
      <c r="Q291" s="8">
        <v>2018</v>
      </c>
      <c r="R291" s="34" t="s">
        <v>889</v>
      </c>
      <c r="S291" s="15" t="s">
        <v>890</v>
      </c>
    </row>
    <row r="292" spans="1:19" s="3" customFormat="1" ht="30" customHeight="1">
      <c r="A292" s="47" t="str">
        <f>HYPERLINK(S292,R292)</f>
        <v>Metropolia University of Applied Sciences</v>
      </c>
      <c r="B292" s="9" t="s">
        <v>30</v>
      </c>
      <c r="C292" s="9" t="s">
        <v>25</v>
      </c>
      <c r="D292" s="8" t="s">
        <v>891</v>
      </c>
      <c r="E292" s="8" t="s">
        <v>26</v>
      </c>
      <c r="F292" s="8"/>
      <c r="G292" s="8" t="s">
        <v>26</v>
      </c>
      <c r="H292" s="8" t="s">
        <v>26</v>
      </c>
      <c r="I292" s="8"/>
      <c r="J292" s="8"/>
      <c r="K292" s="8"/>
      <c r="L292" s="8"/>
      <c r="M292" s="8"/>
      <c r="N292" s="8"/>
      <c r="O292" s="8"/>
      <c r="P292" s="8"/>
      <c r="Q292" s="8">
        <v>2017</v>
      </c>
      <c r="R292" s="34" t="s">
        <v>892</v>
      </c>
      <c r="S292" s="15" t="s">
        <v>893</v>
      </c>
    </row>
    <row r="293" spans="1:19" s="3" customFormat="1" ht="30" customHeight="1">
      <c r="A293" s="47" t="str">
        <f>HYPERLINK(S293,R293)</f>
        <v>Metropolitan University College</v>
      </c>
      <c r="B293" s="9" t="s">
        <v>24</v>
      </c>
      <c r="C293" s="9" t="s">
        <v>25</v>
      </c>
      <c r="D293" s="8"/>
      <c r="E293" s="8"/>
      <c r="F293" s="8"/>
      <c r="G293" s="8"/>
      <c r="H293" s="8"/>
      <c r="I293" s="8"/>
      <c r="J293" s="8"/>
      <c r="K293" s="8"/>
      <c r="L293" s="8"/>
      <c r="M293" s="8" t="s">
        <v>26</v>
      </c>
      <c r="N293" s="8"/>
      <c r="O293" s="8"/>
      <c r="P293" s="8"/>
      <c r="Q293" s="8">
        <v>2018</v>
      </c>
      <c r="R293" s="35" t="s">
        <v>894</v>
      </c>
      <c r="S293" s="15" t="s">
        <v>895</v>
      </c>
    </row>
    <row r="294" spans="1:19" s="3" customFormat="1" ht="30" customHeight="1">
      <c r="A294" s="47" t="str">
        <f>HYPERLINK(S294,R294)</f>
        <v>Middle East Technical University</v>
      </c>
      <c r="B294" s="9" t="s">
        <v>36</v>
      </c>
      <c r="C294" s="9" t="s">
        <v>25</v>
      </c>
      <c r="D294" s="8" t="s">
        <v>896</v>
      </c>
      <c r="E294" s="8" t="s">
        <v>26</v>
      </c>
      <c r="F294" s="8"/>
      <c r="G294" s="8" t="s">
        <v>26</v>
      </c>
      <c r="H294" s="8"/>
      <c r="I294" s="8"/>
      <c r="J294" s="8"/>
      <c r="K294" s="8"/>
      <c r="L294" s="8"/>
      <c r="M294" s="8"/>
      <c r="N294" s="8"/>
      <c r="O294" s="8"/>
      <c r="P294" s="8"/>
      <c r="Q294" s="8">
        <v>2018</v>
      </c>
      <c r="R294" s="34" t="s">
        <v>897</v>
      </c>
      <c r="S294" s="15" t="s">
        <v>898</v>
      </c>
    </row>
    <row r="295" spans="1:19" s="3" customFormat="1" ht="30" customHeight="1">
      <c r="A295" s="47" t="str">
        <f>HYPERLINK(S295,R295)</f>
        <v>Middlesex University Dubai</v>
      </c>
      <c r="B295" s="9" t="s">
        <v>105</v>
      </c>
      <c r="C295" s="9" t="s">
        <v>78</v>
      </c>
      <c r="D295" s="8" t="s">
        <v>899</v>
      </c>
      <c r="E295" s="8" t="s">
        <v>26</v>
      </c>
      <c r="F295" s="8"/>
      <c r="G295" s="8"/>
      <c r="H295" s="8"/>
      <c r="I295" s="8" t="s">
        <v>26</v>
      </c>
      <c r="J295" s="8"/>
      <c r="K295" s="8"/>
      <c r="L295" s="8"/>
      <c r="M295" s="8" t="s">
        <v>26</v>
      </c>
      <c r="N295" s="8"/>
      <c r="O295" s="8"/>
      <c r="P295" s="8"/>
      <c r="Q295" s="8">
        <v>2018</v>
      </c>
      <c r="R295" s="34" t="s">
        <v>900</v>
      </c>
      <c r="S295" s="15" t="s">
        <v>901</v>
      </c>
    </row>
    <row r="296" spans="1:19" s="3" customFormat="1" ht="30" customHeight="1">
      <c r="A296" s="47" t="str">
        <f>HYPERLINK(S296,R296)</f>
        <v>Middlesex University: London</v>
      </c>
      <c r="B296" s="9" t="s">
        <v>40</v>
      </c>
      <c r="C296" s="9" t="s">
        <v>25</v>
      </c>
      <c r="D296" s="8" t="s">
        <v>902</v>
      </c>
      <c r="E296" s="8" t="s">
        <v>26</v>
      </c>
      <c r="F296" s="8"/>
      <c r="G296" s="8"/>
      <c r="H296" s="8"/>
      <c r="I296" s="8"/>
      <c r="J296" s="8"/>
      <c r="K296" s="8"/>
      <c r="L296" s="8"/>
      <c r="M296" s="8" t="s">
        <v>26</v>
      </c>
      <c r="N296" s="8"/>
      <c r="O296" s="8"/>
      <c r="P296" s="8"/>
      <c r="Q296" s="8">
        <v>2018</v>
      </c>
      <c r="R296" s="34" t="s">
        <v>903</v>
      </c>
      <c r="S296" s="15" t="s">
        <v>904</v>
      </c>
    </row>
    <row r="297" spans="1:19" s="3" customFormat="1" ht="30" customHeight="1">
      <c r="A297" s="47" t="str">
        <f>HYPERLINK(S297,R297)</f>
        <v>MISR International University</v>
      </c>
      <c r="B297" s="9" t="s">
        <v>77</v>
      </c>
      <c r="C297" s="9" t="s">
        <v>78</v>
      </c>
      <c r="D297" s="8" t="s">
        <v>905</v>
      </c>
      <c r="E297" s="8" t="s">
        <v>26</v>
      </c>
      <c r="F297" s="8"/>
      <c r="G297" s="8"/>
      <c r="H297" s="8"/>
      <c r="I297" s="8" t="s">
        <v>26</v>
      </c>
      <c r="J297" s="8"/>
      <c r="K297" s="8"/>
      <c r="L297" s="8"/>
      <c r="M297" s="8"/>
      <c r="N297" s="8"/>
      <c r="O297" s="8"/>
      <c r="P297" s="8"/>
      <c r="Q297" s="8">
        <v>2018</v>
      </c>
      <c r="R297" s="34" t="s">
        <v>906</v>
      </c>
      <c r="S297" s="15" t="s">
        <v>907</v>
      </c>
    </row>
    <row r="298" spans="1:19" s="3" customFormat="1" ht="30" customHeight="1">
      <c r="A298" s="47" t="str">
        <f>HYPERLINK(S298,R298)</f>
        <v>MODUL University Vienna</v>
      </c>
      <c r="B298" s="9" t="s">
        <v>47</v>
      </c>
      <c r="C298" s="16" t="s">
        <v>25</v>
      </c>
      <c r="D298" s="8" t="s">
        <v>908</v>
      </c>
      <c r="E298" s="8" t="s">
        <v>26</v>
      </c>
      <c r="F298" s="17"/>
      <c r="G298" s="8" t="s">
        <v>26</v>
      </c>
      <c r="H298" s="17"/>
      <c r="I298" s="8" t="s">
        <v>26</v>
      </c>
      <c r="J298" s="8"/>
      <c r="K298" s="8"/>
      <c r="L298" s="8"/>
      <c r="M298" s="8" t="s">
        <v>26</v>
      </c>
      <c r="N298" s="8" t="s">
        <v>26</v>
      </c>
      <c r="O298" s="8" t="s">
        <v>26</v>
      </c>
      <c r="P298" s="8"/>
      <c r="Q298" s="8">
        <v>2018</v>
      </c>
      <c r="R298" s="34" t="s">
        <v>909</v>
      </c>
      <c r="S298" s="15" t="s">
        <v>910</v>
      </c>
    </row>
    <row r="299" spans="1:19" s="3" customFormat="1" ht="30" customHeight="1">
      <c r="A299" s="47" t="str">
        <f>HYPERLINK(S299,R299)</f>
        <v>Monash South Africa</v>
      </c>
      <c r="B299" s="9" t="s">
        <v>911</v>
      </c>
      <c r="C299" s="9" t="s">
        <v>60</v>
      </c>
      <c r="D299" s="8" t="s">
        <v>912</v>
      </c>
      <c r="E299" s="8" t="s">
        <v>26</v>
      </c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>
        <v>2018</v>
      </c>
      <c r="R299" s="34" t="s">
        <v>913</v>
      </c>
      <c r="S299" s="15" t="s">
        <v>914</v>
      </c>
    </row>
    <row r="300" spans="1:19" s="3" customFormat="1" ht="30" customHeight="1">
      <c r="A300" s="47" t="str">
        <f>HYPERLINK(S300,R300)</f>
        <v>Monash University</v>
      </c>
      <c r="B300" s="9" t="s">
        <v>191</v>
      </c>
      <c r="C300" s="9" t="s">
        <v>177</v>
      </c>
      <c r="D300" s="8" t="s">
        <v>915</v>
      </c>
      <c r="E300" s="8" t="s">
        <v>26</v>
      </c>
      <c r="F300" s="17"/>
      <c r="G300" s="8" t="s">
        <v>26</v>
      </c>
      <c r="H300" s="8" t="s">
        <v>26</v>
      </c>
      <c r="I300" s="8" t="s">
        <v>26</v>
      </c>
      <c r="J300" s="8"/>
      <c r="K300" s="8" t="s">
        <v>26</v>
      </c>
      <c r="L300" s="8" t="s">
        <v>26</v>
      </c>
      <c r="M300" s="8" t="s">
        <v>26</v>
      </c>
      <c r="N300" s="8"/>
      <c r="O300" s="8" t="s">
        <v>26</v>
      </c>
      <c r="P300" s="8" t="s">
        <v>26</v>
      </c>
      <c r="Q300" s="8">
        <v>2018</v>
      </c>
      <c r="R300" s="34" t="s">
        <v>916</v>
      </c>
      <c r="S300" s="15" t="s">
        <v>917</v>
      </c>
    </row>
    <row r="301" spans="1:19" s="3" customFormat="1" ht="30" customHeight="1">
      <c r="A301" s="47" t="str">
        <f>HYPERLINK(S301,R301)</f>
        <v>Monash University Malaysia</v>
      </c>
      <c r="B301" s="9" t="s">
        <v>918</v>
      </c>
      <c r="C301" s="9" t="s">
        <v>177</v>
      </c>
      <c r="D301" s="8"/>
      <c r="E301" s="8"/>
      <c r="F301" s="8"/>
      <c r="G301" s="8"/>
      <c r="H301" s="8"/>
      <c r="I301" s="8"/>
      <c r="J301" s="8"/>
      <c r="K301" s="8"/>
      <c r="L301" s="8"/>
      <c r="M301" s="8" t="s">
        <v>26</v>
      </c>
      <c r="N301" s="8"/>
      <c r="O301" s="8"/>
      <c r="P301" s="8"/>
      <c r="Q301" s="10" t="s">
        <v>27</v>
      </c>
      <c r="R301" s="35" t="s">
        <v>919</v>
      </c>
      <c r="S301" s="15" t="s">
        <v>920</v>
      </c>
    </row>
    <row r="302" spans="1:19" s="3" customFormat="1" ht="30" customHeight="1">
      <c r="A302" s="47" t="str">
        <f>HYPERLINK(S302,R302)</f>
        <v>Motilal Nehru National Institute of Technology (MNNIT), Allahabad</v>
      </c>
      <c r="B302" s="9" t="s">
        <v>73</v>
      </c>
      <c r="C302" s="9" t="s">
        <v>65</v>
      </c>
      <c r="D302" s="11" t="s">
        <v>921</v>
      </c>
      <c r="E302" s="8"/>
      <c r="F302" s="8"/>
      <c r="G302" s="8"/>
      <c r="H302" s="8"/>
      <c r="I302" s="8" t="s">
        <v>26</v>
      </c>
      <c r="J302" s="8"/>
      <c r="K302" s="8"/>
      <c r="L302" s="8"/>
      <c r="M302" s="8"/>
      <c r="N302" s="8"/>
      <c r="O302" s="8"/>
      <c r="P302" s="8"/>
      <c r="Q302" s="8">
        <v>2018</v>
      </c>
      <c r="R302" s="36" t="s">
        <v>922</v>
      </c>
      <c r="S302" s="15" t="s">
        <v>923</v>
      </c>
    </row>
    <row r="303" spans="1:19" s="3" customFormat="1" ht="30" customHeight="1">
      <c r="A303" s="47" t="str">
        <f>HYPERLINK(S303,R303)</f>
        <v>Mount Allison University</v>
      </c>
      <c r="B303" s="9" t="s">
        <v>50</v>
      </c>
      <c r="C303" s="16" t="s">
        <v>51</v>
      </c>
      <c r="D303" s="8" t="s">
        <v>924</v>
      </c>
      <c r="E303" s="8" t="s">
        <v>26</v>
      </c>
      <c r="F303" s="17"/>
      <c r="G303" s="8" t="s">
        <v>26</v>
      </c>
      <c r="H303" s="17"/>
      <c r="I303" s="8" t="s">
        <v>26</v>
      </c>
      <c r="J303" s="8"/>
      <c r="K303" s="8" t="s">
        <v>26</v>
      </c>
      <c r="L303" s="8"/>
      <c r="M303" s="8" t="s">
        <v>26</v>
      </c>
      <c r="N303" s="8" t="s">
        <v>26</v>
      </c>
      <c r="O303" s="8" t="s">
        <v>26</v>
      </c>
      <c r="P303" s="8"/>
      <c r="Q303" s="8">
        <v>2018</v>
      </c>
      <c r="R303" s="34" t="s">
        <v>925</v>
      </c>
      <c r="S303" s="15" t="s">
        <v>926</v>
      </c>
    </row>
    <row r="304" spans="1:19" s="3" customFormat="1" ht="30" customHeight="1">
      <c r="A304" s="47" t="str">
        <f>HYPERLINK(S304,R304)</f>
        <v>Mount Saint Vincent University</v>
      </c>
      <c r="B304" s="9" t="s">
        <v>50</v>
      </c>
      <c r="C304" s="9" t="s">
        <v>51</v>
      </c>
      <c r="D304" s="8" t="s">
        <v>927</v>
      </c>
      <c r="E304" s="8"/>
      <c r="F304" s="8"/>
      <c r="G304" s="8"/>
      <c r="H304" s="8"/>
      <c r="I304" s="8"/>
      <c r="J304" s="8"/>
      <c r="K304" s="8"/>
      <c r="L304" s="8"/>
      <c r="M304" s="8"/>
      <c r="N304" s="8" t="s">
        <v>26</v>
      </c>
      <c r="O304" s="8"/>
      <c r="P304" s="8"/>
      <c r="Q304" s="8">
        <v>2018</v>
      </c>
      <c r="R304" s="34" t="s">
        <v>928</v>
      </c>
      <c r="S304" s="15" t="s">
        <v>929</v>
      </c>
    </row>
    <row r="305" spans="1:19" s="3" customFormat="1" ht="30" customHeight="1">
      <c r="A305" s="47" t="str">
        <f>HYPERLINK(S305,R305)</f>
        <v>Mozarteum University Salzburg</v>
      </c>
      <c r="B305" s="9" t="s">
        <v>47</v>
      </c>
      <c r="C305" s="9" t="s">
        <v>25</v>
      </c>
      <c r="D305" s="8"/>
      <c r="E305" s="8"/>
      <c r="F305" s="8"/>
      <c r="G305" s="8"/>
      <c r="H305" s="8"/>
      <c r="I305" s="8"/>
      <c r="J305" s="8"/>
      <c r="K305" s="8"/>
      <c r="L305" s="8"/>
      <c r="M305" s="8" t="s">
        <v>26</v>
      </c>
      <c r="N305" s="8"/>
      <c r="O305" s="8"/>
      <c r="P305" s="8"/>
      <c r="Q305" s="10" t="s">
        <v>27</v>
      </c>
      <c r="R305" s="35" t="s">
        <v>930</v>
      </c>
      <c r="S305" s="15" t="s">
        <v>931</v>
      </c>
    </row>
    <row r="306" spans="1:19" s="3" customFormat="1" ht="30" customHeight="1">
      <c r="A306" s="47" t="str">
        <f>HYPERLINK(S306,R306)</f>
        <v>MS Ramaiah University of Applied Sciences</v>
      </c>
      <c r="B306" s="9" t="s">
        <v>73</v>
      </c>
      <c r="C306" s="9" t="s">
        <v>65</v>
      </c>
      <c r="D306" s="8" t="s">
        <v>932</v>
      </c>
      <c r="E306" s="8" t="s">
        <v>26</v>
      </c>
      <c r="F306" s="8"/>
      <c r="G306" s="8" t="s">
        <v>26</v>
      </c>
      <c r="H306" s="8"/>
      <c r="I306" s="8"/>
      <c r="J306" s="8"/>
      <c r="K306" s="8"/>
      <c r="L306" s="8"/>
      <c r="M306" s="8"/>
      <c r="N306" s="8"/>
      <c r="O306" s="8"/>
      <c r="P306" s="8"/>
      <c r="Q306" s="8">
        <v>2019</v>
      </c>
      <c r="R306" s="52" t="s">
        <v>933</v>
      </c>
      <c r="S306" s="15" t="s">
        <v>934</v>
      </c>
    </row>
    <row r="307" spans="1:19" s="3" customFormat="1" ht="30" customHeight="1">
      <c r="A307" s="47" t="str">
        <f>HYPERLINK(S307,R307)</f>
        <v>MSA University</v>
      </c>
      <c r="B307" s="9" t="s">
        <v>77</v>
      </c>
      <c r="C307" s="9" t="s">
        <v>78</v>
      </c>
      <c r="D307" s="8" t="s">
        <v>935</v>
      </c>
      <c r="E307" s="8" t="s">
        <v>26</v>
      </c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>
        <v>2018</v>
      </c>
      <c r="R307" s="34" t="s">
        <v>936</v>
      </c>
      <c r="S307" s="15" t="s">
        <v>937</v>
      </c>
    </row>
    <row r="308" spans="1:19" s="3" customFormat="1" ht="30" customHeight="1">
      <c r="A308" s="47" t="str">
        <f>HYPERLINK(S308,R308)</f>
        <v>Mugla Sitki Kocman University</v>
      </c>
      <c r="B308" s="9" t="s">
        <v>36</v>
      </c>
      <c r="C308" s="9" t="s">
        <v>25</v>
      </c>
      <c r="D308" s="11" t="s">
        <v>938</v>
      </c>
      <c r="E308" s="8" t="s">
        <v>26</v>
      </c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>
        <v>2018</v>
      </c>
      <c r="R308" s="36" t="s">
        <v>939</v>
      </c>
      <c r="S308" s="15" t="s">
        <v>940</v>
      </c>
    </row>
    <row r="309" spans="1:19" s="3" customFormat="1" ht="30" customHeight="1">
      <c r="A309" s="47" t="str">
        <f>HYPERLINK(S309,R309)</f>
        <v>Murdoch University</v>
      </c>
      <c r="B309" s="9" t="s">
        <v>191</v>
      </c>
      <c r="C309" s="9" t="s">
        <v>177</v>
      </c>
      <c r="D309" s="8" t="s">
        <v>941</v>
      </c>
      <c r="E309" s="8"/>
      <c r="F309" s="8"/>
      <c r="G309" s="8"/>
      <c r="H309" s="8" t="s">
        <v>26</v>
      </c>
      <c r="I309" s="8"/>
      <c r="J309" s="8"/>
      <c r="K309" s="8"/>
      <c r="L309" s="8"/>
      <c r="M309" s="8" t="s">
        <v>26</v>
      </c>
      <c r="N309" s="8"/>
      <c r="O309" s="8"/>
      <c r="P309" s="8" t="s">
        <v>26</v>
      </c>
      <c r="Q309" s="8">
        <v>2018</v>
      </c>
      <c r="R309" s="34" t="s">
        <v>942</v>
      </c>
      <c r="S309" s="15" t="s">
        <v>943</v>
      </c>
    </row>
    <row r="310" spans="1:19" s="3" customFormat="1" ht="30" customHeight="1">
      <c r="A310" s="47" t="str">
        <f>HYPERLINK(S310,R310)</f>
        <v>Nagoya University</v>
      </c>
      <c r="B310" s="9" t="s">
        <v>436</v>
      </c>
      <c r="C310" s="9" t="s">
        <v>177</v>
      </c>
      <c r="D310" s="8" t="s">
        <v>944</v>
      </c>
      <c r="E310" s="8" t="s">
        <v>26</v>
      </c>
      <c r="F310" s="17"/>
      <c r="G310" s="8" t="s">
        <v>26</v>
      </c>
      <c r="H310" s="8" t="s">
        <v>26</v>
      </c>
      <c r="I310" s="8" t="s">
        <v>26</v>
      </c>
      <c r="J310" s="8"/>
      <c r="K310" s="8" t="s">
        <v>26</v>
      </c>
      <c r="L310" s="8"/>
      <c r="M310" s="8" t="s">
        <v>26</v>
      </c>
      <c r="N310" s="8"/>
      <c r="O310" s="8" t="s">
        <v>26</v>
      </c>
      <c r="P310" s="8" t="s">
        <v>26</v>
      </c>
      <c r="Q310" s="8">
        <v>2018</v>
      </c>
      <c r="R310" s="34" t="s">
        <v>945</v>
      </c>
      <c r="S310" s="15" t="s">
        <v>946</v>
      </c>
    </row>
    <row r="311" spans="1:19" s="3" customFormat="1" ht="30" customHeight="1">
      <c r="A311" s="47" t="str">
        <f>HYPERLINK(S311,R311)</f>
        <v>Nanyang Technological University</v>
      </c>
      <c r="B311" s="9" t="s">
        <v>392</v>
      </c>
      <c r="C311" s="9" t="s">
        <v>177</v>
      </c>
      <c r="D311" s="8" t="s">
        <v>947</v>
      </c>
      <c r="E311" s="8" t="s">
        <v>26</v>
      </c>
      <c r="F311" s="8" t="s">
        <v>26</v>
      </c>
      <c r="G311" s="8"/>
      <c r="H311" s="8"/>
      <c r="I311" s="8" t="s">
        <v>26</v>
      </c>
      <c r="J311" s="8"/>
      <c r="K311" s="8"/>
      <c r="L311" s="8"/>
      <c r="M311" s="8" t="s">
        <v>26</v>
      </c>
      <c r="N311" s="8"/>
      <c r="O311" s="8"/>
      <c r="P311" s="8"/>
      <c r="Q311" s="8">
        <v>2018</v>
      </c>
      <c r="R311" s="34" t="s">
        <v>948</v>
      </c>
      <c r="S311" s="15" t="s">
        <v>949</v>
      </c>
    </row>
    <row r="312" spans="1:19" s="3" customFormat="1" ht="30" customHeight="1">
      <c r="A312" s="47" t="str">
        <f>HYPERLINK(S312,R312)</f>
        <v>Nanzan University</v>
      </c>
      <c r="B312" s="9" t="s">
        <v>436</v>
      </c>
      <c r="C312" s="9" t="s">
        <v>177</v>
      </c>
      <c r="D312" s="8" t="s">
        <v>950</v>
      </c>
      <c r="E312" s="8" t="s">
        <v>26</v>
      </c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>
        <v>2018</v>
      </c>
      <c r="R312" s="34" t="s">
        <v>951</v>
      </c>
      <c r="S312" s="15" t="s">
        <v>952</v>
      </c>
    </row>
    <row r="313" spans="1:19" s="3" customFormat="1" ht="30" customHeight="1">
      <c r="A313" s="47" t="str">
        <f>HYPERLINK(S313,R313)</f>
        <v>National American University</v>
      </c>
      <c r="B313" s="9" t="s">
        <v>953</v>
      </c>
      <c r="C313" s="9" t="s">
        <v>51</v>
      </c>
      <c r="D313" s="8"/>
      <c r="E313" s="8"/>
      <c r="F313" s="8"/>
      <c r="G313" s="8"/>
      <c r="H313" s="8"/>
      <c r="I313" s="8"/>
      <c r="J313" s="8"/>
      <c r="K313" s="8"/>
      <c r="L313" s="8"/>
      <c r="M313" s="8" t="s">
        <v>26</v>
      </c>
      <c r="N313" s="8"/>
      <c r="O313" s="8"/>
      <c r="P313" s="8"/>
      <c r="Q313" s="10" t="s">
        <v>27</v>
      </c>
      <c r="R313" s="35" t="s">
        <v>954</v>
      </c>
      <c r="S313" s="15" t="s">
        <v>955</v>
      </c>
    </row>
    <row r="314" spans="1:19" s="3" customFormat="1" ht="30" customHeight="1">
      <c r="A314" s="47" t="str">
        <f>HYPERLINK(S314,R314)</f>
        <v>National Chung Hsing University</v>
      </c>
      <c r="B314" s="9" t="s">
        <v>956</v>
      </c>
      <c r="C314" s="9" t="s">
        <v>177</v>
      </c>
      <c r="D314" s="8"/>
      <c r="E314" s="8"/>
      <c r="F314" s="8"/>
      <c r="G314" s="8"/>
      <c r="H314" s="8"/>
      <c r="I314" s="8"/>
      <c r="J314" s="8"/>
      <c r="K314" s="8"/>
      <c r="L314" s="8"/>
      <c r="M314" s="8" t="s">
        <v>26</v>
      </c>
      <c r="N314" s="8"/>
      <c r="O314" s="8"/>
      <c r="P314" s="8"/>
      <c r="Q314" s="10" t="s">
        <v>27</v>
      </c>
      <c r="R314" s="35" t="s">
        <v>957</v>
      </c>
      <c r="S314" s="15" t="s">
        <v>958</v>
      </c>
    </row>
    <row r="315" spans="1:19" s="3" customFormat="1" ht="30" customHeight="1">
      <c r="A315" s="47" t="str">
        <f>HYPERLINK(S315,R315)</f>
        <v>National Institute of Electronics &amp; Information Technology (NIELIT), Aurangabad</v>
      </c>
      <c r="B315" s="9" t="s">
        <v>73</v>
      </c>
      <c r="C315" s="9" t="s">
        <v>65</v>
      </c>
      <c r="D315" s="8"/>
      <c r="E315" s="8"/>
      <c r="F315" s="8"/>
      <c r="G315" s="8"/>
      <c r="H315" s="8"/>
      <c r="I315" s="8" t="s">
        <v>26</v>
      </c>
      <c r="J315" s="8"/>
      <c r="K315" s="8"/>
      <c r="L315" s="8"/>
      <c r="M315" s="8"/>
      <c r="N315" s="8"/>
      <c r="O315" s="8"/>
      <c r="P315" s="8"/>
      <c r="Q315" s="8">
        <v>2018</v>
      </c>
      <c r="R315" s="41" t="s">
        <v>959</v>
      </c>
      <c r="S315" s="15" t="s">
        <v>960</v>
      </c>
    </row>
    <row r="316" spans="1:19" s="3" customFormat="1" ht="30" customHeight="1">
      <c r="A316" s="47" t="str">
        <f>HYPERLINK(S316,R316)</f>
        <v>National Institute of Foundry and Forge Technology (NIFFT), Ranchi</v>
      </c>
      <c r="B316" s="9" t="s">
        <v>73</v>
      </c>
      <c r="C316" s="9" t="s">
        <v>65</v>
      </c>
      <c r="D316" s="8"/>
      <c r="E316" s="8"/>
      <c r="F316" s="8"/>
      <c r="G316" s="8"/>
      <c r="H316" s="8"/>
      <c r="I316" s="8" t="s">
        <v>26</v>
      </c>
      <c r="J316" s="8"/>
      <c r="K316" s="8"/>
      <c r="L316" s="8"/>
      <c r="M316" s="8"/>
      <c r="N316" s="8"/>
      <c r="O316" s="8"/>
      <c r="P316" s="8"/>
      <c r="Q316" s="8">
        <v>2018</v>
      </c>
      <c r="R316" s="37" t="s">
        <v>961</v>
      </c>
      <c r="S316" s="15" t="s">
        <v>962</v>
      </c>
    </row>
    <row r="317" spans="1:19" s="3" customFormat="1" ht="30" customHeight="1">
      <c r="A317" s="47" t="str">
        <f>HYPERLINK(S317,R317)</f>
        <v>National Institute of Technology (NIT) Karnataka, Surathkal</v>
      </c>
      <c r="B317" s="9" t="s">
        <v>73</v>
      </c>
      <c r="C317" s="9" t="s">
        <v>65</v>
      </c>
      <c r="D317" s="8"/>
      <c r="E317" s="8"/>
      <c r="F317" s="8"/>
      <c r="G317" s="8"/>
      <c r="H317" s="8"/>
      <c r="I317" s="8" t="s">
        <v>26</v>
      </c>
      <c r="J317" s="8"/>
      <c r="K317" s="8"/>
      <c r="L317" s="8"/>
      <c r="M317" s="8"/>
      <c r="N317" s="8"/>
      <c r="O317" s="8"/>
      <c r="P317" s="8"/>
      <c r="Q317" s="8">
        <v>2018</v>
      </c>
      <c r="R317" s="48" t="s">
        <v>963</v>
      </c>
      <c r="S317" s="15" t="s">
        <v>964</v>
      </c>
    </row>
    <row r="318" spans="1:19" s="3" customFormat="1" ht="30" customHeight="1">
      <c r="A318" s="47" t="str">
        <f>HYPERLINK(S318,R318)</f>
        <v>National Institute of Technology (NIT), Agartala</v>
      </c>
      <c r="B318" s="9" t="s">
        <v>73</v>
      </c>
      <c r="C318" s="9" t="s">
        <v>65</v>
      </c>
      <c r="D318" s="8"/>
      <c r="E318" s="8"/>
      <c r="F318" s="8"/>
      <c r="G318" s="8"/>
      <c r="H318" s="8"/>
      <c r="I318" s="8" t="s">
        <v>26</v>
      </c>
      <c r="J318" s="8"/>
      <c r="K318" s="8"/>
      <c r="L318" s="8"/>
      <c r="M318" s="8"/>
      <c r="N318" s="8"/>
      <c r="O318" s="8"/>
      <c r="P318" s="8"/>
      <c r="Q318" s="8">
        <v>2018</v>
      </c>
      <c r="R318" s="38" t="s">
        <v>965</v>
      </c>
      <c r="S318" s="15" t="s">
        <v>966</v>
      </c>
    </row>
    <row r="319" spans="1:19" s="3" customFormat="1" ht="30" customHeight="1">
      <c r="A319" s="47" t="str">
        <f>HYPERLINK(S319,R319)</f>
        <v>National Institute of Technology (NIT), Arunachal Pradesh</v>
      </c>
      <c r="B319" s="9" t="s">
        <v>73</v>
      </c>
      <c r="C319" s="9" t="s">
        <v>65</v>
      </c>
      <c r="D319" s="8"/>
      <c r="E319" s="8"/>
      <c r="F319" s="8"/>
      <c r="G319" s="8"/>
      <c r="H319" s="8"/>
      <c r="I319" s="8" t="s">
        <v>26</v>
      </c>
      <c r="J319" s="8"/>
      <c r="K319" s="8"/>
      <c r="L319" s="8"/>
      <c r="M319" s="8"/>
      <c r="N319" s="8"/>
      <c r="O319" s="8"/>
      <c r="P319" s="8"/>
      <c r="Q319" s="8">
        <v>2018</v>
      </c>
      <c r="R319" s="48" t="s">
        <v>967</v>
      </c>
      <c r="S319" s="15" t="s">
        <v>968</v>
      </c>
    </row>
    <row r="320" spans="1:19" s="3" customFormat="1" ht="30" customHeight="1">
      <c r="A320" s="47" t="str">
        <f>HYPERLINK(S320,R320)</f>
        <v>National Institute of Technology (NIT), Calicut</v>
      </c>
      <c r="B320" s="9" t="s">
        <v>73</v>
      </c>
      <c r="C320" s="9" t="s">
        <v>65</v>
      </c>
      <c r="D320" s="8"/>
      <c r="E320" s="8"/>
      <c r="F320" s="8"/>
      <c r="G320" s="8"/>
      <c r="H320" s="8"/>
      <c r="I320" s="8" t="s">
        <v>26</v>
      </c>
      <c r="J320" s="8"/>
      <c r="K320" s="8"/>
      <c r="L320" s="8"/>
      <c r="M320" s="8"/>
      <c r="N320" s="8"/>
      <c r="O320" s="8"/>
      <c r="P320" s="8"/>
      <c r="Q320" s="8">
        <v>2018</v>
      </c>
      <c r="R320" s="38" t="s">
        <v>969</v>
      </c>
      <c r="S320" s="15" t="s">
        <v>970</v>
      </c>
    </row>
    <row r="321" spans="1:19" s="3" customFormat="1" ht="30" customHeight="1">
      <c r="A321" s="47" t="str">
        <f>HYPERLINK(S321,R321)</f>
        <v>National Institute of Technology (NIT), Delhi</v>
      </c>
      <c r="B321" s="9" t="s">
        <v>73</v>
      </c>
      <c r="C321" s="9" t="s">
        <v>65</v>
      </c>
      <c r="D321" s="8"/>
      <c r="E321" s="8"/>
      <c r="F321" s="8"/>
      <c r="G321" s="8"/>
      <c r="H321" s="8"/>
      <c r="I321" s="8" t="s">
        <v>26</v>
      </c>
      <c r="J321" s="8"/>
      <c r="K321" s="8"/>
      <c r="L321" s="8"/>
      <c r="M321" s="8"/>
      <c r="N321" s="8"/>
      <c r="O321" s="8"/>
      <c r="P321" s="8"/>
      <c r="Q321" s="8">
        <v>2018</v>
      </c>
      <c r="R321" s="38" t="s">
        <v>971</v>
      </c>
      <c r="S321" s="15" t="s">
        <v>972</v>
      </c>
    </row>
    <row r="322" spans="1:19" s="3" customFormat="1" ht="30" customHeight="1">
      <c r="A322" s="47" t="str">
        <f>HYPERLINK(S322,R322)</f>
        <v>National Institute of Technology (NIT), Durgapur</v>
      </c>
      <c r="B322" s="9" t="s">
        <v>73</v>
      </c>
      <c r="C322" s="9" t="s">
        <v>65</v>
      </c>
      <c r="D322" s="8"/>
      <c r="E322" s="8"/>
      <c r="F322" s="8"/>
      <c r="G322" s="8"/>
      <c r="H322" s="8"/>
      <c r="I322" s="8" t="s">
        <v>26</v>
      </c>
      <c r="J322" s="8"/>
      <c r="K322" s="8"/>
      <c r="L322" s="8"/>
      <c r="M322" s="8"/>
      <c r="N322" s="8"/>
      <c r="O322" s="8"/>
      <c r="P322" s="8"/>
      <c r="Q322" s="8">
        <v>2018</v>
      </c>
      <c r="R322" s="38" t="s">
        <v>973</v>
      </c>
      <c r="S322" s="15" t="s">
        <v>974</v>
      </c>
    </row>
    <row r="323" spans="1:19" s="3" customFormat="1" ht="30" customHeight="1">
      <c r="A323" s="47" t="str">
        <f>HYPERLINK(S323,R323)</f>
        <v>National Institute of Technology (NIT), Goa</v>
      </c>
      <c r="B323" s="9" t="s">
        <v>73</v>
      </c>
      <c r="C323" s="9" t="s">
        <v>65</v>
      </c>
      <c r="D323" s="8"/>
      <c r="E323" s="8"/>
      <c r="F323" s="8"/>
      <c r="G323" s="8"/>
      <c r="H323" s="8"/>
      <c r="I323" s="8" t="s">
        <v>26</v>
      </c>
      <c r="J323" s="8"/>
      <c r="K323" s="8"/>
      <c r="L323" s="8"/>
      <c r="M323" s="8"/>
      <c r="N323" s="8"/>
      <c r="O323" s="8"/>
      <c r="P323" s="8"/>
      <c r="Q323" s="8">
        <v>2018</v>
      </c>
      <c r="R323" s="38" t="s">
        <v>975</v>
      </c>
      <c r="S323" s="15" t="s">
        <v>976</v>
      </c>
    </row>
    <row r="324" spans="1:19" s="3" customFormat="1" ht="30" customHeight="1">
      <c r="A324" s="47" t="str">
        <f>HYPERLINK(S324,R324)</f>
        <v>National Institute of Technology (NIT), Hamirpur</v>
      </c>
      <c r="B324" s="9" t="s">
        <v>73</v>
      </c>
      <c r="C324" s="9" t="s">
        <v>65</v>
      </c>
      <c r="D324" s="8"/>
      <c r="E324" s="8"/>
      <c r="F324" s="8"/>
      <c r="G324" s="8"/>
      <c r="H324" s="8"/>
      <c r="I324" s="8" t="s">
        <v>26</v>
      </c>
      <c r="J324" s="8"/>
      <c r="K324" s="8"/>
      <c r="L324" s="8"/>
      <c r="M324" s="8"/>
      <c r="N324" s="8"/>
      <c r="O324" s="8"/>
      <c r="P324" s="8"/>
      <c r="Q324" s="8">
        <v>2018</v>
      </c>
      <c r="R324" s="38" t="s">
        <v>977</v>
      </c>
      <c r="S324" s="15" t="s">
        <v>978</v>
      </c>
    </row>
    <row r="325" spans="1:19" s="3" customFormat="1" ht="30" customHeight="1">
      <c r="A325" s="47" t="str">
        <f>HYPERLINK(S325,R325)</f>
        <v>National Institute of Technology (NIT), Jalandhar</v>
      </c>
      <c r="B325" s="9" t="s">
        <v>73</v>
      </c>
      <c r="C325" s="9" t="s">
        <v>65</v>
      </c>
      <c r="D325" s="8"/>
      <c r="E325" s="8"/>
      <c r="F325" s="8"/>
      <c r="G325" s="8"/>
      <c r="H325" s="8"/>
      <c r="I325" s="8" t="s">
        <v>26</v>
      </c>
      <c r="J325" s="8"/>
      <c r="K325" s="8"/>
      <c r="L325" s="8"/>
      <c r="M325" s="8"/>
      <c r="N325" s="8"/>
      <c r="O325" s="8"/>
      <c r="P325" s="8"/>
      <c r="Q325" s="8">
        <v>2018</v>
      </c>
      <c r="R325" s="38" t="s">
        <v>979</v>
      </c>
      <c r="S325" s="15" t="s">
        <v>980</v>
      </c>
    </row>
    <row r="326" spans="1:19" s="3" customFormat="1" ht="30" customHeight="1">
      <c r="A326" s="47" t="str">
        <f>HYPERLINK(S326,R326)</f>
        <v>National Institute of Technology (NIT), Jamshedpur</v>
      </c>
      <c r="B326" s="9" t="s">
        <v>73</v>
      </c>
      <c r="C326" s="9" t="s">
        <v>65</v>
      </c>
      <c r="D326" s="8"/>
      <c r="E326" s="8"/>
      <c r="F326" s="8"/>
      <c r="G326" s="8"/>
      <c r="H326" s="8"/>
      <c r="I326" s="8" t="s">
        <v>26</v>
      </c>
      <c r="J326" s="8"/>
      <c r="K326" s="8"/>
      <c r="L326" s="8"/>
      <c r="M326" s="8"/>
      <c r="N326" s="8"/>
      <c r="O326" s="8"/>
      <c r="P326" s="8"/>
      <c r="Q326" s="8">
        <v>2018</v>
      </c>
      <c r="R326" s="38" t="s">
        <v>981</v>
      </c>
      <c r="S326" s="15" t="s">
        <v>982</v>
      </c>
    </row>
    <row r="327" spans="1:19" s="3" customFormat="1" ht="30" customHeight="1">
      <c r="A327" s="47" t="str">
        <f>HYPERLINK(S327,R327)</f>
        <v>National Institute of Technology (NIT), Kurushetra</v>
      </c>
      <c r="B327" s="9" t="s">
        <v>73</v>
      </c>
      <c r="C327" s="9" t="s">
        <v>65</v>
      </c>
      <c r="D327" s="8"/>
      <c r="E327" s="8"/>
      <c r="F327" s="8"/>
      <c r="G327" s="8"/>
      <c r="H327" s="8"/>
      <c r="I327" s="8" t="s">
        <v>26</v>
      </c>
      <c r="J327" s="8"/>
      <c r="K327" s="8"/>
      <c r="L327" s="8"/>
      <c r="M327" s="8"/>
      <c r="N327" s="8"/>
      <c r="O327" s="8"/>
      <c r="P327" s="8"/>
      <c r="Q327" s="8">
        <v>2018</v>
      </c>
      <c r="R327" s="39" t="s">
        <v>983</v>
      </c>
      <c r="S327" s="15" t="s">
        <v>984</v>
      </c>
    </row>
    <row r="328" spans="1:19" s="3" customFormat="1" ht="30" customHeight="1">
      <c r="A328" s="47" t="str">
        <f>HYPERLINK(S328,R328)</f>
        <v>National Institute of Technology (NIT), Manipur</v>
      </c>
      <c r="B328" s="9" t="s">
        <v>73</v>
      </c>
      <c r="C328" s="9" t="s">
        <v>65</v>
      </c>
      <c r="D328" s="8"/>
      <c r="E328" s="8"/>
      <c r="F328" s="8"/>
      <c r="G328" s="8"/>
      <c r="H328" s="8"/>
      <c r="I328" s="8" t="s">
        <v>26</v>
      </c>
      <c r="J328" s="8"/>
      <c r="K328" s="8"/>
      <c r="L328" s="8"/>
      <c r="M328" s="8"/>
      <c r="N328" s="8"/>
      <c r="O328" s="8"/>
      <c r="P328" s="8"/>
      <c r="Q328" s="8">
        <v>2018</v>
      </c>
      <c r="R328" s="39" t="s">
        <v>985</v>
      </c>
      <c r="S328" s="15" t="s">
        <v>986</v>
      </c>
    </row>
    <row r="329" spans="1:19" s="3" customFormat="1" ht="30" customHeight="1">
      <c r="A329" s="47" t="str">
        <f>HYPERLINK(S329,R329)</f>
        <v>National Institute of Technology (NIT), Meghalaga</v>
      </c>
      <c r="B329" s="9" t="s">
        <v>73</v>
      </c>
      <c r="C329" s="9" t="s">
        <v>65</v>
      </c>
      <c r="D329" s="8"/>
      <c r="E329" s="8"/>
      <c r="F329" s="8"/>
      <c r="G329" s="8"/>
      <c r="H329" s="8"/>
      <c r="I329" s="8" t="s">
        <v>26</v>
      </c>
      <c r="J329" s="8"/>
      <c r="K329" s="8"/>
      <c r="L329" s="8"/>
      <c r="M329" s="8"/>
      <c r="N329" s="8"/>
      <c r="O329" s="8"/>
      <c r="P329" s="8"/>
      <c r="Q329" s="8">
        <v>2018</v>
      </c>
      <c r="R329" s="38" t="s">
        <v>987</v>
      </c>
      <c r="S329" s="15" t="s">
        <v>988</v>
      </c>
    </row>
    <row r="330" spans="1:19" s="3" customFormat="1" ht="30" customHeight="1">
      <c r="A330" s="47" t="str">
        <f>HYPERLINK(S330,R330)</f>
        <v>National Institute of Technology (NIT), Mizoram</v>
      </c>
      <c r="B330" s="9" t="s">
        <v>73</v>
      </c>
      <c r="C330" s="9" t="s">
        <v>65</v>
      </c>
      <c r="D330" s="8"/>
      <c r="E330" s="8"/>
      <c r="F330" s="8"/>
      <c r="G330" s="8"/>
      <c r="H330" s="8"/>
      <c r="I330" s="8" t="s">
        <v>26</v>
      </c>
      <c r="J330" s="8"/>
      <c r="K330" s="8"/>
      <c r="L330" s="8"/>
      <c r="M330" s="8"/>
      <c r="N330" s="8"/>
      <c r="O330" s="8"/>
      <c r="P330" s="8"/>
      <c r="Q330" s="8">
        <v>2018</v>
      </c>
      <c r="R330" s="39" t="s">
        <v>989</v>
      </c>
      <c r="S330" s="15" t="s">
        <v>990</v>
      </c>
    </row>
    <row r="331" spans="1:19" s="3" customFormat="1" ht="30" customHeight="1">
      <c r="A331" s="47" t="str">
        <f>HYPERLINK(S331,R331)</f>
        <v>National Institute of Technology (NIT), Patna</v>
      </c>
      <c r="B331" s="9" t="s">
        <v>73</v>
      </c>
      <c r="C331" s="9" t="s">
        <v>65</v>
      </c>
      <c r="D331" s="8"/>
      <c r="E331" s="8"/>
      <c r="F331" s="8"/>
      <c r="G331" s="8"/>
      <c r="H331" s="8"/>
      <c r="I331" s="8" t="s">
        <v>26</v>
      </c>
      <c r="J331" s="8"/>
      <c r="K331" s="8"/>
      <c r="L331" s="8"/>
      <c r="M331" s="8"/>
      <c r="N331" s="8"/>
      <c r="O331" s="8"/>
      <c r="P331" s="8"/>
      <c r="Q331" s="8">
        <v>2018</v>
      </c>
      <c r="R331" s="38" t="s">
        <v>991</v>
      </c>
      <c r="S331" s="15" t="s">
        <v>992</v>
      </c>
    </row>
    <row r="332" spans="1:19" s="3" customFormat="1" ht="30" customHeight="1">
      <c r="A332" s="47" t="str">
        <f>HYPERLINK(S332,R332)</f>
        <v>National Institute of Technology (NIT), Puducherry</v>
      </c>
      <c r="B332" s="9" t="s">
        <v>73</v>
      </c>
      <c r="C332" s="9" t="s">
        <v>65</v>
      </c>
      <c r="D332" s="8"/>
      <c r="E332" s="8"/>
      <c r="F332" s="8"/>
      <c r="G332" s="8"/>
      <c r="H332" s="8"/>
      <c r="I332" s="8" t="s">
        <v>26</v>
      </c>
      <c r="J332" s="8"/>
      <c r="K332" s="8"/>
      <c r="L332" s="8"/>
      <c r="M332" s="8"/>
      <c r="N332" s="8"/>
      <c r="O332" s="8"/>
      <c r="P332" s="8"/>
      <c r="Q332" s="8">
        <v>2018</v>
      </c>
      <c r="R332" s="40" t="s">
        <v>993</v>
      </c>
      <c r="S332" s="15" t="s">
        <v>994</v>
      </c>
    </row>
    <row r="333" spans="1:19" s="3" customFormat="1" ht="30" customHeight="1">
      <c r="A333" s="47" t="str">
        <f>HYPERLINK(S333,R333)</f>
        <v>National Institute of Technology (NIT), Raipur</v>
      </c>
      <c r="B333" s="9" t="s">
        <v>73</v>
      </c>
      <c r="C333" s="9" t="s">
        <v>65</v>
      </c>
      <c r="D333" s="8"/>
      <c r="E333" s="8"/>
      <c r="F333" s="8"/>
      <c r="G333" s="8"/>
      <c r="H333" s="8"/>
      <c r="I333" s="8" t="s">
        <v>26</v>
      </c>
      <c r="J333" s="8"/>
      <c r="K333" s="8"/>
      <c r="L333" s="8"/>
      <c r="M333" s="8"/>
      <c r="N333" s="8"/>
      <c r="O333" s="8"/>
      <c r="P333" s="8"/>
      <c r="Q333" s="8">
        <v>2018</v>
      </c>
      <c r="R333" s="38" t="s">
        <v>995</v>
      </c>
      <c r="S333" s="15" t="s">
        <v>996</v>
      </c>
    </row>
    <row r="334" spans="1:19" s="3" customFormat="1" ht="30" customHeight="1">
      <c r="A334" s="47" t="str">
        <f>HYPERLINK(S334,R334)</f>
        <v>National Institute of Technology (NIT), Rourkela</v>
      </c>
      <c r="B334" s="9" t="s">
        <v>73</v>
      </c>
      <c r="C334" s="9" t="s">
        <v>65</v>
      </c>
      <c r="D334" s="8"/>
      <c r="E334" s="8"/>
      <c r="F334" s="8"/>
      <c r="G334" s="8"/>
      <c r="H334" s="8"/>
      <c r="I334" s="8" t="s">
        <v>26</v>
      </c>
      <c r="J334" s="8"/>
      <c r="K334" s="8"/>
      <c r="L334" s="8"/>
      <c r="M334" s="8"/>
      <c r="N334" s="8"/>
      <c r="O334" s="8"/>
      <c r="P334" s="8"/>
      <c r="Q334" s="8">
        <v>2018</v>
      </c>
      <c r="R334" s="38" t="s">
        <v>997</v>
      </c>
      <c r="S334" s="15" t="s">
        <v>998</v>
      </c>
    </row>
    <row r="335" spans="1:19" s="3" customFormat="1" ht="30" customHeight="1">
      <c r="A335" s="47" t="str">
        <f>HYPERLINK(S335,R335)</f>
        <v xml:space="preserve">National Institute of Technology (NIT), Sikkim </v>
      </c>
      <c r="B335" s="9" t="s">
        <v>73</v>
      </c>
      <c r="C335" s="9" t="s">
        <v>65</v>
      </c>
      <c r="D335" s="8"/>
      <c r="E335" s="8"/>
      <c r="F335" s="8"/>
      <c r="G335" s="8"/>
      <c r="H335" s="8"/>
      <c r="I335" s="8" t="s">
        <v>26</v>
      </c>
      <c r="J335" s="8"/>
      <c r="K335" s="8"/>
      <c r="L335" s="8"/>
      <c r="M335" s="8"/>
      <c r="N335" s="8"/>
      <c r="O335" s="8"/>
      <c r="P335" s="8"/>
      <c r="Q335" s="8">
        <v>2018</v>
      </c>
      <c r="R335" s="39" t="s">
        <v>999</v>
      </c>
      <c r="S335" s="15" t="s">
        <v>1000</v>
      </c>
    </row>
    <row r="336" spans="1:19" s="3" customFormat="1" ht="30" customHeight="1">
      <c r="A336" s="47" t="str">
        <f>HYPERLINK(S336,R336)</f>
        <v>National Institute of Technology (NIT), Silchar</v>
      </c>
      <c r="B336" s="9" t="s">
        <v>73</v>
      </c>
      <c r="C336" s="9" t="s">
        <v>65</v>
      </c>
      <c r="D336" s="8"/>
      <c r="E336" s="8"/>
      <c r="F336" s="8"/>
      <c r="G336" s="8"/>
      <c r="H336" s="8"/>
      <c r="I336" s="8" t="s">
        <v>26</v>
      </c>
      <c r="J336" s="8"/>
      <c r="K336" s="8"/>
      <c r="L336" s="8"/>
      <c r="M336" s="8"/>
      <c r="N336" s="8"/>
      <c r="O336" s="8"/>
      <c r="P336" s="8"/>
      <c r="Q336" s="8">
        <v>2018</v>
      </c>
      <c r="R336" s="38" t="s">
        <v>1001</v>
      </c>
      <c r="S336" s="15" t="s">
        <v>1002</v>
      </c>
    </row>
    <row r="337" spans="1:19" s="3" customFormat="1" ht="30" customHeight="1">
      <c r="A337" s="47" t="str">
        <f>HYPERLINK(S337,R337)</f>
        <v>National Institute of Technology (NIT), Srinagar</v>
      </c>
      <c r="B337" s="9" t="s">
        <v>73</v>
      </c>
      <c r="C337" s="9" t="s">
        <v>65</v>
      </c>
      <c r="D337" s="11" t="s">
        <v>1003</v>
      </c>
      <c r="E337" s="8"/>
      <c r="F337" s="8"/>
      <c r="G337" s="8"/>
      <c r="H337" s="8"/>
      <c r="I337" s="8" t="s">
        <v>26</v>
      </c>
      <c r="J337" s="8"/>
      <c r="K337" s="8"/>
      <c r="L337" s="8"/>
      <c r="M337" s="8"/>
      <c r="N337" s="8"/>
      <c r="O337" s="8"/>
      <c r="P337" s="8"/>
      <c r="Q337" s="8">
        <v>2018</v>
      </c>
      <c r="R337" s="36" t="s">
        <v>1004</v>
      </c>
      <c r="S337" s="15" t="s">
        <v>1005</v>
      </c>
    </row>
    <row r="338" spans="1:19" s="3" customFormat="1" ht="30" customHeight="1">
      <c r="A338" s="47" t="str">
        <f>HYPERLINK(S338,R338)</f>
        <v>National Institute of Technology (NIT), Tiruchirappalli</v>
      </c>
      <c r="B338" s="9" t="s">
        <v>73</v>
      </c>
      <c r="C338" s="9" t="s">
        <v>65</v>
      </c>
      <c r="D338" s="8"/>
      <c r="E338" s="8"/>
      <c r="F338" s="8"/>
      <c r="G338" s="8"/>
      <c r="H338" s="8"/>
      <c r="I338" s="8" t="s">
        <v>26</v>
      </c>
      <c r="J338" s="8"/>
      <c r="K338" s="8"/>
      <c r="L338" s="8"/>
      <c r="M338" s="8"/>
      <c r="N338" s="8"/>
      <c r="O338" s="8"/>
      <c r="P338" s="8"/>
      <c r="Q338" s="8">
        <v>2018</v>
      </c>
      <c r="R338" s="39" t="s">
        <v>1006</v>
      </c>
      <c r="S338" s="15" t="s">
        <v>1007</v>
      </c>
    </row>
    <row r="339" spans="1:19" s="3" customFormat="1" ht="30" customHeight="1">
      <c r="A339" s="47" t="str">
        <f>HYPERLINK(S339,R339)</f>
        <v>National Institute of Technology (NIT), Uttarakhand</v>
      </c>
      <c r="B339" s="9" t="s">
        <v>73</v>
      </c>
      <c r="C339" s="9" t="s">
        <v>65</v>
      </c>
      <c r="D339" s="8"/>
      <c r="E339" s="8"/>
      <c r="F339" s="8"/>
      <c r="G339" s="8"/>
      <c r="H339" s="8"/>
      <c r="I339" s="8" t="s">
        <v>26</v>
      </c>
      <c r="J339" s="8"/>
      <c r="K339" s="8"/>
      <c r="L339" s="8"/>
      <c r="M339" s="8"/>
      <c r="N339" s="8"/>
      <c r="O339" s="8"/>
      <c r="P339" s="8"/>
      <c r="Q339" s="8">
        <v>2018</v>
      </c>
      <c r="R339" s="39" t="s">
        <v>1008</v>
      </c>
      <c r="S339" s="15" t="s">
        <v>1009</v>
      </c>
    </row>
    <row r="340" spans="1:19" s="3" customFormat="1" ht="30" customHeight="1">
      <c r="A340" s="47" t="str">
        <f>HYPERLINK(S340,R340)</f>
        <v>National Institute of Technology (NIT), Warangal Telangana</v>
      </c>
      <c r="B340" s="9" t="s">
        <v>73</v>
      </c>
      <c r="C340" s="9" t="s">
        <v>65</v>
      </c>
      <c r="D340" s="8"/>
      <c r="E340" s="8"/>
      <c r="F340" s="8"/>
      <c r="G340" s="8"/>
      <c r="H340" s="8"/>
      <c r="I340" s="8" t="s">
        <v>26</v>
      </c>
      <c r="J340" s="8"/>
      <c r="K340" s="8"/>
      <c r="L340" s="8"/>
      <c r="M340" s="8"/>
      <c r="N340" s="8"/>
      <c r="O340" s="8"/>
      <c r="P340" s="8"/>
      <c r="Q340" s="8">
        <v>2018</v>
      </c>
      <c r="R340" s="50" t="s">
        <v>1010</v>
      </c>
      <c r="S340" s="15" t="s">
        <v>1011</v>
      </c>
    </row>
    <row r="341" spans="1:19" s="3" customFormat="1" ht="30" customHeight="1">
      <c r="A341" s="47" t="str">
        <f>HYPERLINK(S341,R341)</f>
        <v>National University Ireland - Galway</v>
      </c>
      <c r="B341" s="9" t="s">
        <v>659</v>
      </c>
      <c r="C341" s="9" t="s">
        <v>25</v>
      </c>
      <c r="D341" s="8" t="s">
        <v>1012</v>
      </c>
      <c r="E341" s="8" t="s">
        <v>26</v>
      </c>
      <c r="F341" s="8"/>
      <c r="G341" s="8"/>
      <c r="H341" s="8"/>
      <c r="I341" s="8"/>
      <c r="J341" s="8"/>
      <c r="K341" s="8"/>
      <c r="L341" s="8"/>
      <c r="M341" s="8" t="s">
        <v>26</v>
      </c>
      <c r="N341" s="8"/>
      <c r="O341" s="8"/>
      <c r="P341" s="8"/>
      <c r="Q341" s="8">
        <v>2018</v>
      </c>
      <c r="R341" s="34" t="s">
        <v>1013</v>
      </c>
      <c r="S341" s="15" t="s">
        <v>1014</v>
      </c>
    </row>
    <row r="342" spans="1:19" s="3" customFormat="1" ht="30" customHeight="1">
      <c r="A342" s="47" t="str">
        <f>HYPERLINK(S342,R342)</f>
        <v>National University of Computer and Emerging Scien</v>
      </c>
      <c r="B342" s="9" t="s">
        <v>64</v>
      </c>
      <c r="C342" s="9" t="s">
        <v>65</v>
      </c>
      <c r="D342" s="8" t="s">
        <v>1015</v>
      </c>
      <c r="E342" s="8" t="s">
        <v>26</v>
      </c>
      <c r="F342" s="8"/>
      <c r="G342" s="8"/>
      <c r="H342" s="8"/>
      <c r="I342" s="8" t="s">
        <v>26</v>
      </c>
      <c r="J342" s="8"/>
      <c r="K342" s="8"/>
      <c r="L342" s="8"/>
      <c r="M342" s="8"/>
      <c r="N342" s="8"/>
      <c r="O342" s="8"/>
      <c r="P342" s="8"/>
      <c r="Q342" s="8">
        <v>2018</v>
      </c>
      <c r="R342" s="34" t="s">
        <v>1016</v>
      </c>
      <c r="S342" s="15" t="s">
        <v>1017</v>
      </c>
    </row>
    <row r="343" spans="1:19" s="3" customFormat="1" ht="30" customHeight="1">
      <c r="A343" s="47" t="str">
        <f>HYPERLINK(S343,R343)</f>
        <v>National University of Ireland - Maynooth</v>
      </c>
      <c r="B343" s="9" t="s">
        <v>659</v>
      </c>
      <c r="C343" s="16" t="s">
        <v>25</v>
      </c>
      <c r="D343" s="8" t="s">
        <v>1018</v>
      </c>
      <c r="E343" s="8" t="s">
        <v>26</v>
      </c>
      <c r="F343" s="17"/>
      <c r="G343" s="17"/>
      <c r="H343" s="17"/>
      <c r="I343" s="8" t="s">
        <v>26</v>
      </c>
      <c r="J343" s="8"/>
      <c r="K343" s="8"/>
      <c r="L343" s="8"/>
      <c r="M343" s="8" t="s">
        <v>26</v>
      </c>
      <c r="N343" s="8"/>
      <c r="O343" s="8"/>
      <c r="P343" s="8"/>
      <c r="Q343" s="8">
        <v>2018</v>
      </c>
      <c r="R343" s="34" t="s">
        <v>1019</v>
      </c>
      <c r="S343" s="15" t="s">
        <v>1020</v>
      </c>
    </row>
    <row r="344" spans="1:19" s="3" customFormat="1" ht="30" customHeight="1">
      <c r="A344" s="47" t="str">
        <f>HYPERLINK(S344,R344)</f>
        <v>National University of Sciences and Technology</v>
      </c>
      <c r="B344" s="9" t="s">
        <v>64</v>
      </c>
      <c r="C344" s="9" t="s">
        <v>65</v>
      </c>
      <c r="D344" s="8" t="s">
        <v>1021</v>
      </c>
      <c r="E344" s="8" t="s">
        <v>26</v>
      </c>
      <c r="F344" s="8"/>
      <c r="G344" s="8"/>
      <c r="H344" s="8"/>
      <c r="I344" s="8" t="s">
        <v>26</v>
      </c>
      <c r="J344" s="8"/>
      <c r="K344" s="8"/>
      <c r="L344" s="8"/>
      <c r="M344" s="8"/>
      <c r="N344" s="8"/>
      <c r="O344" s="8"/>
      <c r="P344" s="8"/>
      <c r="Q344" s="8">
        <v>2018</v>
      </c>
      <c r="R344" s="34" t="s">
        <v>1022</v>
      </c>
      <c r="S344" s="15" t="s">
        <v>1023</v>
      </c>
    </row>
    <row r="345" spans="1:19" s="3" customFormat="1" ht="30" customHeight="1">
      <c r="A345" s="47" t="str">
        <f>HYPERLINK(S345,R345)</f>
        <v>National University of Singapore</v>
      </c>
      <c r="B345" s="9" t="s">
        <v>392</v>
      </c>
      <c r="C345" s="9" t="s">
        <v>177</v>
      </c>
      <c r="D345" s="8" t="s">
        <v>1024</v>
      </c>
      <c r="E345" s="8" t="s">
        <v>26</v>
      </c>
      <c r="F345" s="17"/>
      <c r="G345" s="8" t="s">
        <v>26</v>
      </c>
      <c r="H345" s="17"/>
      <c r="I345" s="8" t="s">
        <v>26</v>
      </c>
      <c r="J345" s="8"/>
      <c r="K345" s="8" t="s">
        <v>26</v>
      </c>
      <c r="L345" s="8"/>
      <c r="M345" s="8" t="s">
        <v>26</v>
      </c>
      <c r="N345" s="8" t="s">
        <v>26</v>
      </c>
      <c r="O345" s="8"/>
      <c r="P345" s="8"/>
      <c r="Q345" s="8">
        <v>2018</v>
      </c>
      <c r="R345" s="34" t="s">
        <v>1025</v>
      </c>
      <c r="S345" s="15" t="s">
        <v>1026</v>
      </c>
    </row>
    <row r="346" spans="1:19" s="3" customFormat="1" ht="30" customHeight="1">
      <c r="A346" s="47" t="str">
        <f>HYPERLINK(S346,R346)</f>
        <v>National University Singapore/Nanyang Technical University</v>
      </c>
      <c r="B346" s="9" t="s">
        <v>392</v>
      </c>
      <c r="C346" s="9" t="s">
        <v>177</v>
      </c>
      <c r="D346" s="8" t="s">
        <v>1027</v>
      </c>
      <c r="E346" s="8" t="s">
        <v>26</v>
      </c>
      <c r="F346" s="8"/>
      <c r="G346" s="8"/>
      <c r="H346" s="8"/>
      <c r="I346" s="8" t="s">
        <v>26</v>
      </c>
      <c r="J346" s="8"/>
      <c r="K346" s="8"/>
      <c r="L346" s="8"/>
      <c r="M346" s="8" t="s">
        <v>26</v>
      </c>
      <c r="N346" s="8" t="s">
        <v>26</v>
      </c>
      <c r="O346" s="8"/>
      <c r="P346" s="8"/>
      <c r="Q346" s="8">
        <v>2018</v>
      </c>
      <c r="R346" s="35" t="s">
        <v>1028</v>
      </c>
      <c r="S346" s="15" t="s">
        <v>1029</v>
      </c>
    </row>
    <row r="347" spans="1:19" s="3" customFormat="1" ht="30" customHeight="1">
      <c r="A347" s="47" t="str">
        <f>HYPERLINK(S347,R347)</f>
        <v>Nazarbayev University</v>
      </c>
      <c r="B347" s="9" t="s">
        <v>1030</v>
      </c>
      <c r="C347" s="9" t="s">
        <v>65</v>
      </c>
      <c r="D347" s="8" t="s">
        <v>1031</v>
      </c>
      <c r="E347" s="8" t="s">
        <v>26</v>
      </c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>
        <v>2018</v>
      </c>
      <c r="R347" s="34" t="s">
        <v>1032</v>
      </c>
      <c r="S347" s="15" t="s">
        <v>1033</v>
      </c>
    </row>
    <row r="348" spans="1:19" s="3" customFormat="1" ht="30" customHeight="1">
      <c r="A348" s="47" t="str">
        <f>HYPERLINK(S348,R348)</f>
        <v>New College of the Humanities</v>
      </c>
      <c r="B348" s="9" t="s">
        <v>40</v>
      </c>
      <c r="C348" s="9" t="s">
        <v>25</v>
      </c>
      <c r="D348" s="8" t="s">
        <v>1034</v>
      </c>
      <c r="E348" s="8" t="s">
        <v>26</v>
      </c>
      <c r="F348" s="8"/>
      <c r="G348" s="8"/>
      <c r="H348" s="8"/>
      <c r="I348" s="8" t="s">
        <v>26</v>
      </c>
      <c r="J348" s="8"/>
      <c r="K348" s="8"/>
      <c r="L348" s="8"/>
      <c r="M348" s="8" t="s">
        <v>26</v>
      </c>
      <c r="N348" s="8"/>
      <c r="O348" s="8"/>
      <c r="P348" s="8"/>
      <c r="Q348" s="8">
        <v>2018</v>
      </c>
      <c r="R348" s="34" t="s">
        <v>1035</v>
      </c>
      <c r="S348" s="15" t="s">
        <v>1036</v>
      </c>
    </row>
    <row r="349" spans="1:19" s="3" customFormat="1" ht="30" customHeight="1">
      <c r="A349" s="47" t="str">
        <f>HYPERLINK(S349,R349)</f>
        <v>Newcastle University</v>
      </c>
      <c r="B349" s="9" t="s">
        <v>40</v>
      </c>
      <c r="C349" s="9" t="s">
        <v>25</v>
      </c>
      <c r="D349" s="8" t="s">
        <v>1037</v>
      </c>
      <c r="E349" s="8" t="s">
        <v>26</v>
      </c>
      <c r="F349" s="8"/>
      <c r="G349" s="8"/>
      <c r="H349" s="8"/>
      <c r="I349" s="8" t="s">
        <v>26</v>
      </c>
      <c r="J349" s="8"/>
      <c r="K349" s="8"/>
      <c r="L349" s="8"/>
      <c r="M349" s="8" t="s">
        <v>26</v>
      </c>
      <c r="N349" s="8"/>
      <c r="O349" s="8"/>
      <c r="P349" s="8"/>
      <c r="Q349" s="8">
        <v>2018</v>
      </c>
      <c r="R349" s="34" t="s">
        <v>1038</v>
      </c>
      <c r="S349" s="15" t="s">
        <v>1039</v>
      </c>
    </row>
    <row r="350" spans="1:19" s="3" customFormat="1" ht="30" customHeight="1">
      <c r="A350" s="47" t="str">
        <f>HYPERLINK(S350,R350)</f>
        <v>NIFT - National Institute of Fashion Technology</v>
      </c>
      <c r="B350" s="9" t="s">
        <v>73</v>
      </c>
      <c r="C350" s="9" t="s">
        <v>65</v>
      </c>
      <c r="D350" s="8" t="s">
        <v>1040</v>
      </c>
      <c r="E350" s="8" t="s">
        <v>26</v>
      </c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>
        <v>2018</v>
      </c>
      <c r="R350" s="34" t="s">
        <v>1041</v>
      </c>
      <c r="S350" s="15" t="s">
        <v>1042</v>
      </c>
    </row>
    <row r="351" spans="1:19" s="3" customFormat="1" ht="30" customHeight="1">
      <c r="A351" s="47" t="str">
        <f>HYPERLINK(S351,R351)</f>
        <v>Nile University</v>
      </c>
      <c r="B351" s="9" t="s">
        <v>77</v>
      </c>
      <c r="C351" s="9" t="s">
        <v>78</v>
      </c>
      <c r="D351" s="8" t="s">
        <v>1043</v>
      </c>
      <c r="E351" s="8" t="s">
        <v>26</v>
      </c>
      <c r="F351" s="8"/>
      <c r="G351" s="8"/>
      <c r="H351" s="8"/>
      <c r="I351" s="8" t="s">
        <v>26</v>
      </c>
      <c r="J351" s="8"/>
      <c r="K351" s="8"/>
      <c r="L351" s="8"/>
      <c r="M351" s="8"/>
      <c r="N351" s="8" t="s">
        <v>26</v>
      </c>
      <c r="O351" s="8"/>
      <c r="P351" s="8"/>
      <c r="Q351" s="8">
        <v>2018</v>
      </c>
      <c r="R351" s="34" t="s">
        <v>1044</v>
      </c>
      <c r="S351" s="15" t="s">
        <v>1045</v>
      </c>
    </row>
    <row r="352" spans="1:19" s="3" customFormat="1" ht="30" customHeight="1">
      <c r="A352" s="47" t="str">
        <f>HYPERLINK(S352,R352)</f>
        <v>Nipissing University</v>
      </c>
      <c r="B352" s="9" t="s">
        <v>50</v>
      </c>
      <c r="C352" s="9" t="s">
        <v>51</v>
      </c>
      <c r="D352" s="8" t="s">
        <v>1046</v>
      </c>
      <c r="E352" s="8" t="s">
        <v>26</v>
      </c>
      <c r="F352" s="8"/>
      <c r="G352" s="8"/>
      <c r="H352" s="8"/>
      <c r="I352" s="8" t="s">
        <v>26</v>
      </c>
      <c r="J352" s="8"/>
      <c r="K352" s="8"/>
      <c r="L352" s="8"/>
      <c r="M352" s="8" t="s">
        <v>26</v>
      </c>
      <c r="N352" s="8" t="s">
        <v>26</v>
      </c>
      <c r="O352" s="8"/>
      <c r="P352" s="8"/>
      <c r="Q352" s="8">
        <v>2018</v>
      </c>
      <c r="R352" s="34" t="s">
        <v>1047</v>
      </c>
      <c r="S352" s="15" t="s">
        <v>1048</v>
      </c>
    </row>
    <row r="353" spans="1:19" s="3" customFormat="1" ht="30" customHeight="1">
      <c r="A353" s="47" t="str">
        <f>HYPERLINK(S353,R353)</f>
        <v>NMIMS Deemed University</v>
      </c>
      <c r="B353" s="9" t="s">
        <v>73</v>
      </c>
      <c r="C353" s="9" t="s">
        <v>65</v>
      </c>
      <c r="D353" s="11" t="s">
        <v>1049</v>
      </c>
      <c r="E353" s="8" t="s">
        <v>26</v>
      </c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>
        <v>2018</v>
      </c>
      <c r="R353" s="36" t="s">
        <v>1050</v>
      </c>
      <c r="S353" s="15" t="s">
        <v>1051</v>
      </c>
    </row>
    <row r="354" spans="1:19" s="3" customFormat="1" ht="30" customHeight="1">
      <c r="A354" s="47" t="str">
        <f>HYPERLINK(S354,R354)</f>
        <v>North East Wales Institute of Higher Education</v>
      </c>
      <c r="B354" s="9" t="s">
        <v>40</v>
      </c>
      <c r="C354" s="9" t="s">
        <v>25</v>
      </c>
      <c r="D354" s="8"/>
      <c r="E354" s="8"/>
      <c r="F354" s="8"/>
      <c r="G354" s="8"/>
      <c r="H354" s="8"/>
      <c r="I354" s="8"/>
      <c r="J354" s="8"/>
      <c r="K354" s="8"/>
      <c r="L354" s="8"/>
      <c r="M354" s="8" t="s">
        <v>26</v>
      </c>
      <c r="N354" s="8"/>
      <c r="O354" s="8"/>
      <c r="P354" s="8"/>
      <c r="Q354" s="10" t="s">
        <v>27</v>
      </c>
      <c r="R354" s="35" t="s">
        <v>1052</v>
      </c>
      <c r="S354" s="15" t="s">
        <v>1053</v>
      </c>
    </row>
    <row r="355" spans="1:19" s="3" customFormat="1" ht="30" customHeight="1">
      <c r="A355" s="47" t="str">
        <f>HYPERLINK(S355,R355)</f>
        <v>North Island College</v>
      </c>
      <c r="B355" s="9" t="s">
        <v>50</v>
      </c>
      <c r="C355" s="9" t="s">
        <v>51</v>
      </c>
      <c r="D355" s="8"/>
      <c r="E355" s="8"/>
      <c r="F355" s="8"/>
      <c r="G355" s="8"/>
      <c r="H355" s="8"/>
      <c r="I355" s="8"/>
      <c r="J355" s="8"/>
      <c r="K355" s="8"/>
      <c r="L355" s="8"/>
      <c r="M355" s="8" t="s">
        <v>26</v>
      </c>
      <c r="N355" s="8"/>
      <c r="O355" s="8"/>
      <c r="P355" s="8"/>
      <c r="Q355" s="10" t="s">
        <v>27</v>
      </c>
      <c r="R355" s="35" t="s">
        <v>1054</v>
      </c>
      <c r="S355" s="15" t="s">
        <v>1055</v>
      </c>
    </row>
    <row r="356" spans="1:19" s="3" customFormat="1" ht="30" customHeight="1">
      <c r="A356" s="47" t="str">
        <f>HYPERLINK(S356,R356)</f>
        <v>Northern Caribbean University</v>
      </c>
      <c r="B356" s="9" t="s">
        <v>1056</v>
      </c>
      <c r="C356" s="9" t="s">
        <v>51</v>
      </c>
      <c r="D356" s="8" t="s">
        <v>1057</v>
      </c>
      <c r="E356" s="8" t="s">
        <v>26</v>
      </c>
      <c r="F356" s="8" t="s">
        <v>26</v>
      </c>
      <c r="G356" s="8"/>
      <c r="H356" s="8" t="s">
        <v>26</v>
      </c>
      <c r="I356" s="8" t="s">
        <v>26</v>
      </c>
      <c r="J356" s="8" t="s">
        <v>26</v>
      </c>
      <c r="K356" s="8"/>
      <c r="L356" s="8"/>
      <c r="M356" s="8" t="s">
        <v>26</v>
      </c>
      <c r="N356" s="8" t="s">
        <v>26</v>
      </c>
      <c r="O356" s="8"/>
      <c r="P356" s="8"/>
      <c r="Q356" s="8">
        <v>2018</v>
      </c>
      <c r="R356" s="34" t="s">
        <v>1058</v>
      </c>
      <c r="S356" s="15" t="s">
        <v>1059</v>
      </c>
    </row>
    <row r="357" spans="1:19" s="3" customFormat="1" ht="30" customHeight="1">
      <c r="A357" s="47" t="str">
        <f>HYPERLINK(S357,R357)</f>
        <v>Northumbria University</v>
      </c>
      <c r="B357" s="9" t="s">
        <v>40</v>
      </c>
      <c r="C357" s="9" t="s">
        <v>25</v>
      </c>
      <c r="D357" s="8" t="s">
        <v>1060</v>
      </c>
      <c r="E357" s="8" t="s">
        <v>26</v>
      </c>
      <c r="F357" s="8"/>
      <c r="G357" s="8" t="s">
        <v>26</v>
      </c>
      <c r="H357" s="8"/>
      <c r="I357" s="8"/>
      <c r="J357" s="8"/>
      <c r="K357" s="8"/>
      <c r="L357" s="8"/>
      <c r="M357" s="8" t="s">
        <v>26</v>
      </c>
      <c r="N357" s="8"/>
      <c r="O357" s="8" t="s">
        <v>26</v>
      </c>
      <c r="P357" s="8"/>
      <c r="Q357" s="8">
        <v>2018</v>
      </c>
      <c r="R357" s="34" t="s">
        <v>1061</v>
      </c>
      <c r="S357" s="15" t="s">
        <v>1062</v>
      </c>
    </row>
    <row r="358" spans="1:19" s="3" customFormat="1" ht="30" customHeight="1">
      <c r="A358" s="47" t="str">
        <f>HYPERLINK(S358,R358)</f>
        <v>Northwest Community College</v>
      </c>
      <c r="B358" s="9" t="s">
        <v>50</v>
      </c>
      <c r="C358" s="9" t="s">
        <v>51</v>
      </c>
      <c r="D358" s="8" t="s">
        <v>1063</v>
      </c>
      <c r="E358" s="8"/>
      <c r="F358" s="8"/>
      <c r="G358" s="8"/>
      <c r="H358" s="8"/>
      <c r="I358" s="8"/>
      <c r="J358" s="8"/>
      <c r="K358" s="8"/>
      <c r="L358" s="8"/>
      <c r="M358" s="8" t="s">
        <v>26</v>
      </c>
      <c r="N358" s="8"/>
      <c r="O358" s="8"/>
      <c r="P358" s="8"/>
      <c r="Q358" s="10" t="s">
        <v>27</v>
      </c>
      <c r="R358" s="35" t="s">
        <v>1064</v>
      </c>
      <c r="S358" s="15" t="s">
        <v>1065</v>
      </c>
    </row>
    <row r="359" spans="1:19" s="3" customFormat="1" ht="30" customHeight="1">
      <c r="A359" s="47" t="str">
        <f>HYPERLINK(S359,R359)</f>
        <v>Northwestern University of Qatar</v>
      </c>
      <c r="B359" s="9" t="s">
        <v>310</v>
      </c>
      <c r="C359" s="9" t="s">
        <v>78</v>
      </c>
      <c r="D359" s="8" t="s">
        <v>1066</v>
      </c>
      <c r="E359" s="8" t="s">
        <v>26</v>
      </c>
      <c r="F359" s="8" t="s">
        <v>26</v>
      </c>
      <c r="G359" s="8" t="s">
        <v>26</v>
      </c>
      <c r="H359" s="8" t="s">
        <v>26</v>
      </c>
      <c r="I359" s="8" t="s">
        <v>26</v>
      </c>
      <c r="J359" s="8"/>
      <c r="K359" s="8"/>
      <c r="L359" s="8"/>
      <c r="M359" s="8" t="s">
        <v>26</v>
      </c>
      <c r="N359" s="8" t="s">
        <v>26</v>
      </c>
      <c r="O359" s="8" t="s">
        <v>26</v>
      </c>
      <c r="P359" s="8" t="s">
        <v>26</v>
      </c>
      <c r="Q359" s="8">
        <v>2018</v>
      </c>
      <c r="R359" s="34" t="s">
        <v>1067</v>
      </c>
      <c r="S359" s="15" t="s">
        <v>1068</v>
      </c>
    </row>
    <row r="360" spans="1:19" s="3" customFormat="1" ht="30" customHeight="1">
      <c r="A360" s="47" t="str">
        <f>HYPERLINK(S360,R360)</f>
        <v>Norwich University of the Arts</v>
      </c>
      <c r="B360" s="9" t="s">
        <v>40</v>
      </c>
      <c r="C360" s="9" t="s">
        <v>25</v>
      </c>
      <c r="D360" s="8" t="s">
        <v>1069</v>
      </c>
      <c r="E360" s="8" t="s">
        <v>26</v>
      </c>
      <c r="F360" s="8"/>
      <c r="G360" s="8"/>
      <c r="H360" s="8"/>
      <c r="I360" s="8"/>
      <c r="J360" s="8"/>
      <c r="K360" s="8"/>
      <c r="L360" s="8"/>
      <c r="M360" s="8" t="s">
        <v>26</v>
      </c>
      <c r="N360" s="8"/>
      <c r="O360" s="8"/>
      <c r="P360" s="8"/>
      <c r="Q360" s="8">
        <v>2018</v>
      </c>
      <c r="R360" s="34" t="s">
        <v>1070</v>
      </c>
      <c r="S360" s="15" t="s">
        <v>1071</v>
      </c>
    </row>
    <row r="361" spans="1:19" s="3" customFormat="1" ht="30" customHeight="1">
      <c r="A361" s="47" t="str">
        <f>HYPERLINK(S361,R361)</f>
        <v>Notre Dame University: Louaize</v>
      </c>
      <c r="B361" s="9" t="s">
        <v>121</v>
      </c>
      <c r="C361" s="9" t="s">
        <v>78</v>
      </c>
      <c r="D361" s="8" t="s">
        <v>1072</v>
      </c>
      <c r="E361" s="8" t="s">
        <v>26</v>
      </c>
      <c r="F361" s="17"/>
      <c r="G361" s="8" t="s">
        <v>26</v>
      </c>
      <c r="H361" s="8" t="s">
        <v>26</v>
      </c>
      <c r="I361" s="8" t="s">
        <v>26</v>
      </c>
      <c r="J361" s="8"/>
      <c r="K361" s="8"/>
      <c r="L361" s="8"/>
      <c r="M361" s="8" t="s">
        <v>26</v>
      </c>
      <c r="N361" s="8" t="s">
        <v>26</v>
      </c>
      <c r="O361" s="8"/>
      <c r="P361" s="8"/>
      <c r="Q361" s="8">
        <v>2018</v>
      </c>
      <c r="R361" s="34" t="s">
        <v>1073</v>
      </c>
      <c r="S361" s="15" t="s">
        <v>1074</v>
      </c>
    </row>
    <row r="362" spans="1:19" s="3" customFormat="1" ht="30" customHeight="1">
      <c r="A362" s="47" t="str">
        <f>HYPERLINK(S362,R362)</f>
        <v>Nottingham Trent University</v>
      </c>
      <c r="B362" s="9" t="s">
        <v>40</v>
      </c>
      <c r="C362" s="16" t="s">
        <v>25</v>
      </c>
      <c r="D362" s="8" t="s">
        <v>1075</v>
      </c>
      <c r="E362" s="8" t="s">
        <v>26</v>
      </c>
      <c r="F362" s="17"/>
      <c r="G362" s="17"/>
      <c r="H362" s="8" t="s">
        <v>26</v>
      </c>
      <c r="I362" s="8" t="s">
        <v>26</v>
      </c>
      <c r="J362" s="8"/>
      <c r="K362" s="8"/>
      <c r="L362" s="8" t="s">
        <v>26</v>
      </c>
      <c r="M362" s="8" t="s">
        <v>26</v>
      </c>
      <c r="N362" s="8" t="s">
        <v>26</v>
      </c>
      <c r="O362" s="8"/>
      <c r="P362" s="8" t="s">
        <v>26</v>
      </c>
      <c r="Q362" s="8">
        <v>2018</v>
      </c>
      <c r="R362" s="34" t="s">
        <v>1076</v>
      </c>
      <c r="S362" s="15" t="s">
        <v>1077</v>
      </c>
    </row>
    <row r="363" spans="1:19" s="3" customFormat="1" ht="30" customHeight="1">
      <c r="A363" s="47" t="str">
        <f>HYPERLINK(S363,R363)</f>
        <v>Nscad University</v>
      </c>
      <c r="B363" s="9" t="s">
        <v>50</v>
      </c>
      <c r="C363" s="9" t="s">
        <v>51</v>
      </c>
      <c r="D363" s="8" t="s">
        <v>1078</v>
      </c>
      <c r="E363" s="8" t="s">
        <v>26</v>
      </c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 t="s">
        <v>26</v>
      </c>
      <c r="Q363" s="8">
        <v>2018</v>
      </c>
      <c r="R363" s="34" t="s">
        <v>1079</v>
      </c>
      <c r="S363" s="15" t="s">
        <v>1080</v>
      </c>
    </row>
    <row r="364" spans="1:19" s="3" customFormat="1" ht="30" customHeight="1">
      <c r="A364" s="47" t="str">
        <f>HYPERLINK(S364,R364)</f>
        <v>O P Jindal Global University</v>
      </c>
      <c r="B364" s="9" t="s">
        <v>73</v>
      </c>
      <c r="C364" s="16" t="s">
        <v>65</v>
      </c>
      <c r="D364" s="8" t="s">
        <v>1081</v>
      </c>
      <c r="E364" s="8" t="s">
        <v>26</v>
      </c>
      <c r="F364" s="17"/>
      <c r="G364" s="17"/>
      <c r="H364" s="17"/>
      <c r="I364" s="8" t="s">
        <v>26</v>
      </c>
      <c r="J364" s="8"/>
      <c r="K364" s="8"/>
      <c r="L364" s="8"/>
      <c r="M364" s="8" t="s">
        <v>26</v>
      </c>
      <c r="N364" s="8" t="s">
        <v>26</v>
      </c>
      <c r="O364" s="8"/>
      <c r="P364" s="8"/>
      <c r="Q364" s="8">
        <v>2018</v>
      </c>
      <c r="R364" s="34" t="s">
        <v>1082</v>
      </c>
      <c r="S364" s="15" t="s">
        <v>1083</v>
      </c>
    </row>
    <row r="365" spans="1:19" s="3" customFormat="1" ht="30" customHeight="1">
      <c r="A365" s="47" t="str">
        <f>HYPERLINK(S365,R365)</f>
        <v>OCAD University</v>
      </c>
      <c r="B365" s="9" t="s">
        <v>50</v>
      </c>
      <c r="C365" s="9" t="s">
        <v>51</v>
      </c>
      <c r="D365" s="8" t="s">
        <v>1084</v>
      </c>
      <c r="E365" s="8"/>
      <c r="F365" s="8"/>
      <c r="G365" s="8"/>
      <c r="H365" s="8"/>
      <c r="I365" s="8"/>
      <c r="J365" s="8"/>
      <c r="K365" s="8"/>
      <c r="L365" s="8"/>
      <c r="M365" s="8" t="s">
        <v>26</v>
      </c>
      <c r="N365" s="8" t="s">
        <v>26</v>
      </c>
      <c r="O365" s="8"/>
      <c r="P365" s="8"/>
      <c r="Q365" s="8">
        <v>2018</v>
      </c>
      <c r="R365" s="34" t="s">
        <v>1085</v>
      </c>
      <c r="S365" s="15" t="s">
        <v>1086</v>
      </c>
    </row>
    <row r="366" spans="1:19" s="3" customFormat="1" ht="30" customHeight="1">
      <c r="A366" s="47" t="str">
        <f>HYPERLINK(S366,R366)</f>
        <v>Okanagan College: Kelowna</v>
      </c>
      <c r="B366" s="9" t="s">
        <v>50</v>
      </c>
      <c r="C366" s="9" t="s">
        <v>51</v>
      </c>
      <c r="D366" s="8" t="s">
        <v>1087</v>
      </c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 t="s">
        <v>26</v>
      </c>
      <c r="Q366" s="8">
        <v>2018</v>
      </c>
      <c r="R366" s="34" t="s">
        <v>1088</v>
      </c>
      <c r="S366" s="15" t="s">
        <v>1089</v>
      </c>
    </row>
    <row r="367" spans="1:19" s="3" customFormat="1" ht="30" customHeight="1">
      <c r="A367" s="47" t="str">
        <f>HYPERLINK(S367,R367)</f>
        <v>Oxford Brookes University Headington Campus</v>
      </c>
      <c r="B367" s="9" t="s">
        <v>40</v>
      </c>
      <c r="C367" s="16" t="s">
        <v>25</v>
      </c>
      <c r="D367" s="8" t="s">
        <v>1090</v>
      </c>
      <c r="E367" s="8" t="s">
        <v>26</v>
      </c>
      <c r="F367" s="17"/>
      <c r="G367" s="17"/>
      <c r="H367" s="17"/>
      <c r="I367" s="8" t="s">
        <v>26</v>
      </c>
      <c r="J367" s="8"/>
      <c r="K367" s="8"/>
      <c r="L367" s="8"/>
      <c r="M367" s="8" t="s">
        <v>26</v>
      </c>
      <c r="N367" s="8" t="s">
        <v>26</v>
      </c>
      <c r="O367" s="8"/>
      <c r="P367" s="8"/>
      <c r="Q367" s="8">
        <v>2018</v>
      </c>
      <c r="R367" s="34" t="s">
        <v>1091</v>
      </c>
      <c r="S367" s="15" t="s">
        <v>1092</v>
      </c>
    </row>
    <row r="368" spans="1:19" s="3" customFormat="1" ht="30" customHeight="1">
      <c r="A368" s="47" t="str">
        <f>HYPERLINK(S368,R368)</f>
        <v>Ozyegin University</v>
      </c>
      <c r="B368" s="9" t="s">
        <v>36</v>
      </c>
      <c r="C368" s="9" t="s">
        <v>25</v>
      </c>
      <c r="D368" s="8" t="s">
        <v>1093</v>
      </c>
      <c r="E368" s="8" t="s">
        <v>26</v>
      </c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>
        <v>2018</v>
      </c>
      <c r="R368" s="34" t="s">
        <v>1094</v>
      </c>
      <c r="S368" s="15" t="s">
        <v>1095</v>
      </c>
    </row>
    <row r="369" spans="1:19" s="3" customFormat="1" ht="30" customHeight="1">
      <c r="A369" s="47" t="str">
        <f>HYPERLINK(S369,R369)</f>
        <v>Pakistan Institute of Engineering And Applied Sciences</v>
      </c>
      <c r="B369" s="9" t="s">
        <v>64</v>
      </c>
      <c r="C369" s="9" t="s">
        <v>65</v>
      </c>
      <c r="D369" s="8" t="s">
        <v>1096</v>
      </c>
      <c r="E369" s="8" t="s">
        <v>26</v>
      </c>
      <c r="F369" s="8"/>
      <c r="G369" s="8"/>
      <c r="H369" s="8"/>
      <c r="I369" s="8" t="s">
        <v>26</v>
      </c>
      <c r="J369" s="8"/>
      <c r="K369" s="8"/>
      <c r="L369" s="8"/>
      <c r="M369" s="8"/>
      <c r="N369" s="8"/>
      <c r="O369" s="8"/>
      <c r="P369" s="8"/>
      <c r="Q369" s="8">
        <v>2018</v>
      </c>
      <c r="R369" s="34" t="s">
        <v>1097</v>
      </c>
      <c r="S369" s="15" t="s">
        <v>1098</v>
      </c>
    </row>
    <row r="370" spans="1:19" s="3" customFormat="1" ht="30" customHeight="1">
      <c r="A370" s="47" t="str">
        <f>HYPERLINK(S370,R370)</f>
        <v>Panamericana University, Campus Bonaterra</v>
      </c>
      <c r="B370" s="9" t="s">
        <v>662</v>
      </c>
      <c r="C370" s="9" t="s">
        <v>51</v>
      </c>
      <c r="D370" s="8"/>
      <c r="E370" s="8"/>
      <c r="F370" s="8"/>
      <c r="G370" s="8"/>
      <c r="H370" s="8"/>
      <c r="I370" s="8"/>
      <c r="J370" s="8"/>
      <c r="K370" s="8"/>
      <c r="L370" s="8"/>
      <c r="M370" s="8" t="s">
        <v>26</v>
      </c>
      <c r="N370" s="8"/>
      <c r="O370" s="8"/>
      <c r="P370" s="8"/>
      <c r="Q370" s="10" t="s">
        <v>27</v>
      </c>
      <c r="R370" s="35" t="s">
        <v>1099</v>
      </c>
      <c r="S370" s="15" t="s">
        <v>1100</v>
      </c>
    </row>
    <row r="371" spans="1:19" s="3" customFormat="1" ht="30" customHeight="1">
      <c r="A371" s="47" t="str">
        <f>HYPERLINK(S371,R371)</f>
        <v>Pandit Deendayal Petroleum University</v>
      </c>
      <c r="B371" s="9" t="s">
        <v>73</v>
      </c>
      <c r="C371" s="9" t="s">
        <v>65</v>
      </c>
      <c r="D371" s="8"/>
      <c r="E371" s="8"/>
      <c r="F371" s="8"/>
      <c r="G371" s="8"/>
      <c r="H371" s="8"/>
      <c r="I371" s="8" t="s">
        <v>26</v>
      </c>
      <c r="J371" s="8"/>
      <c r="K371" s="8"/>
      <c r="L371" s="8"/>
      <c r="M371" s="8"/>
      <c r="N371" s="8"/>
      <c r="O371" s="8"/>
      <c r="P371" s="8"/>
      <c r="Q371" s="8">
        <v>2018</v>
      </c>
      <c r="R371" s="38" t="s">
        <v>1101</v>
      </c>
      <c r="S371" s="15" t="s">
        <v>1102</v>
      </c>
    </row>
    <row r="372" spans="1:19" s="3" customFormat="1" ht="30" customHeight="1">
      <c r="A372" s="47" t="str">
        <f>HYPERLINK(S372,R372)</f>
        <v>Parsons Paris</v>
      </c>
      <c r="B372" s="9" t="s">
        <v>133</v>
      </c>
      <c r="C372" s="9" t="s">
        <v>25</v>
      </c>
      <c r="D372" s="8"/>
      <c r="E372" s="8" t="s">
        <v>26</v>
      </c>
      <c r="F372" s="8"/>
      <c r="G372" s="8"/>
      <c r="H372" s="8" t="s">
        <v>26</v>
      </c>
      <c r="I372" s="8"/>
      <c r="J372" s="8"/>
      <c r="K372" s="8"/>
      <c r="L372" s="8"/>
      <c r="M372" s="8"/>
      <c r="N372" s="8" t="s">
        <v>26</v>
      </c>
      <c r="O372" s="8"/>
      <c r="P372" s="8"/>
      <c r="Q372" s="8">
        <v>2018</v>
      </c>
      <c r="R372" s="34" t="s">
        <v>1103</v>
      </c>
      <c r="S372" s="15" t="s">
        <v>1104</v>
      </c>
    </row>
    <row r="373" spans="1:19" s="3" customFormat="1" ht="30" customHeight="1">
      <c r="A373" s="47" t="str">
        <f>HYPERLINK(S373,R373)</f>
        <v>PEC University of Technology, Changigarh</v>
      </c>
      <c r="B373" s="9" t="s">
        <v>73</v>
      </c>
      <c r="C373" s="9" t="s">
        <v>65</v>
      </c>
      <c r="D373" s="8"/>
      <c r="E373" s="8"/>
      <c r="F373" s="8"/>
      <c r="G373" s="8"/>
      <c r="H373" s="8"/>
      <c r="I373" s="8" t="s">
        <v>26</v>
      </c>
      <c r="J373" s="8"/>
      <c r="K373" s="8"/>
      <c r="L373" s="8"/>
      <c r="M373" s="8"/>
      <c r="N373" s="8"/>
      <c r="O373" s="8"/>
      <c r="P373" s="8"/>
      <c r="Q373" s="8">
        <v>2018</v>
      </c>
      <c r="R373" s="39" t="s">
        <v>1105</v>
      </c>
      <c r="S373" s="15" t="s">
        <v>1106</v>
      </c>
    </row>
    <row r="374" spans="1:19" s="3" customFormat="1" ht="30" customHeight="1">
      <c r="A374" s="47" t="str">
        <f>HYPERLINK(S374,R374)</f>
        <v>Petro Mohyla Black Sea National University</v>
      </c>
      <c r="B374" s="9" t="s">
        <v>1107</v>
      </c>
      <c r="C374" s="9" t="s">
        <v>25</v>
      </c>
      <c r="D374" s="8" t="s">
        <v>1108</v>
      </c>
      <c r="E374" s="8" t="s">
        <v>26</v>
      </c>
      <c r="F374" s="8"/>
      <c r="G374" s="8"/>
      <c r="H374" s="8"/>
      <c r="I374" s="8" t="s">
        <v>26</v>
      </c>
      <c r="J374" s="8"/>
      <c r="K374" s="8"/>
      <c r="L374" s="8"/>
      <c r="M374" s="8"/>
      <c r="N374" s="8"/>
      <c r="O374" s="8"/>
      <c r="P374" s="8"/>
      <c r="Q374" s="8">
        <v>2018</v>
      </c>
      <c r="R374" s="34" t="s">
        <v>1109</v>
      </c>
      <c r="S374" s="15" t="s">
        <v>1110</v>
      </c>
    </row>
    <row r="375" spans="1:19" s="3" customFormat="1" ht="30" customHeight="1">
      <c r="A375" s="47" t="str">
        <f>HYPERLINK(S375,R375)</f>
        <v>Politecnico Di Torino</v>
      </c>
      <c r="B375" s="9" t="s">
        <v>137</v>
      </c>
      <c r="C375" s="16" t="s">
        <v>25</v>
      </c>
      <c r="D375" s="8" t="s">
        <v>1111</v>
      </c>
      <c r="E375" s="8" t="s">
        <v>26</v>
      </c>
      <c r="F375" s="17"/>
      <c r="G375" s="8" t="s">
        <v>26</v>
      </c>
      <c r="H375" s="17"/>
      <c r="I375" s="8" t="s">
        <v>26</v>
      </c>
      <c r="J375" s="8"/>
      <c r="K375" s="8" t="s">
        <v>26</v>
      </c>
      <c r="L375" s="8"/>
      <c r="M375" s="8" t="s">
        <v>26</v>
      </c>
      <c r="N375" s="8"/>
      <c r="O375" s="8"/>
      <c r="P375" s="8"/>
      <c r="Q375" s="8">
        <v>2018</v>
      </c>
      <c r="R375" s="34" t="s">
        <v>1112</v>
      </c>
      <c r="S375" s="15" t="s">
        <v>1113</v>
      </c>
    </row>
    <row r="376" spans="1:19" s="3" customFormat="1" ht="30" customHeight="1">
      <c r="A376" s="47" t="str">
        <f>HYPERLINK(S376,R376)</f>
        <v>Pontificia Universidad Católica Argentina</v>
      </c>
      <c r="B376" s="9" t="s">
        <v>685</v>
      </c>
      <c r="C376" s="9" t="s">
        <v>51</v>
      </c>
      <c r="D376" s="8"/>
      <c r="E376" s="8"/>
      <c r="F376" s="8"/>
      <c r="G376" s="8"/>
      <c r="H376" s="8"/>
      <c r="I376" s="8"/>
      <c r="J376" s="8"/>
      <c r="K376" s="8"/>
      <c r="L376" s="8"/>
      <c r="M376" s="8" t="s">
        <v>26</v>
      </c>
      <c r="N376" s="8"/>
      <c r="O376" s="8"/>
      <c r="P376" s="8"/>
      <c r="Q376" s="10" t="s">
        <v>27</v>
      </c>
      <c r="R376" s="35" t="s">
        <v>1114</v>
      </c>
      <c r="S376" s="15" t="s">
        <v>1115</v>
      </c>
    </row>
    <row r="377" spans="1:19" s="3" customFormat="1" ht="30" customHeight="1">
      <c r="A377" s="47" t="str">
        <f>HYPERLINK(S377,R377)</f>
        <v>Pontificia Universidad Católica de Chile, Santiago</v>
      </c>
      <c r="B377" s="9" t="s">
        <v>1116</v>
      </c>
      <c r="C377" s="9" t="s">
        <v>51</v>
      </c>
      <c r="D377" s="8"/>
      <c r="E377" s="8"/>
      <c r="F377" s="8"/>
      <c r="G377" s="8"/>
      <c r="H377" s="8"/>
      <c r="I377" s="8"/>
      <c r="J377" s="8"/>
      <c r="K377" s="8"/>
      <c r="L377" s="8"/>
      <c r="M377" s="8" t="s">
        <v>26</v>
      </c>
      <c r="N377" s="8" t="s">
        <v>26</v>
      </c>
      <c r="O377" s="8" t="s">
        <v>26</v>
      </c>
      <c r="P377" s="8"/>
      <c r="Q377" s="10" t="s">
        <v>27</v>
      </c>
      <c r="R377" s="51" t="s">
        <v>1117</v>
      </c>
      <c r="S377" s="15" t="s">
        <v>1118</v>
      </c>
    </row>
    <row r="378" spans="1:19" s="3" customFormat="1" ht="30" customHeight="1">
      <c r="A378" s="47" t="str">
        <f>HYPERLINK(S378,R378)</f>
        <v>Pontificia Universidad Católica de Valparaiso</v>
      </c>
      <c r="B378" s="9" t="s">
        <v>1116</v>
      </c>
      <c r="C378" s="9" t="s">
        <v>51</v>
      </c>
      <c r="D378" s="8"/>
      <c r="E378" s="8"/>
      <c r="F378" s="8"/>
      <c r="G378" s="8"/>
      <c r="H378" s="8"/>
      <c r="I378" s="8"/>
      <c r="J378" s="8"/>
      <c r="K378" s="8"/>
      <c r="L378" s="8"/>
      <c r="M378" s="8" t="s">
        <v>26</v>
      </c>
      <c r="N378" s="8"/>
      <c r="O378" s="8"/>
      <c r="P378" s="8"/>
      <c r="Q378" s="10" t="s">
        <v>27</v>
      </c>
      <c r="R378" s="35" t="s">
        <v>1119</v>
      </c>
      <c r="S378" s="15" t="s">
        <v>1120</v>
      </c>
    </row>
    <row r="379" spans="1:19" s="3" customFormat="1" ht="30" customHeight="1">
      <c r="A379" s="47" t="str">
        <f>HYPERLINK(S379,R379)</f>
        <v>Pontificia Universidad Católica Madre y Maestra (PUCMM)</v>
      </c>
      <c r="B379" s="9" t="s">
        <v>676</v>
      </c>
      <c r="C379" s="9" t="s">
        <v>51</v>
      </c>
      <c r="D379" s="8"/>
      <c r="E379" s="8"/>
      <c r="F379" s="8"/>
      <c r="G379" s="8"/>
      <c r="H379" s="8"/>
      <c r="I379" s="8"/>
      <c r="J379" s="8"/>
      <c r="K379" s="8"/>
      <c r="L379" s="8"/>
      <c r="M379" s="8" t="s">
        <v>26</v>
      </c>
      <c r="N379" s="8" t="s">
        <v>26</v>
      </c>
      <c r="O379" s="8" t="s">
        <v>26</v>
      </c>
      <c r="P379" s="8"/>
      <c r="Q379" s="10" t="s">
        <v>27</v>
      </c>
      <c r="R379" s="35" t="s">
        <v>1121</v>
      </c>
      <c r="S379" s="15" t="s">
        <v>1122</v>
      </c>
    </row>
    <row r="380" spans="1:19" s="3" customFormat="1" ht="30" customHeight="1">
      <c r="A380" s="47" t="str">
        <f>HYPERLINK(S380,R380)</f>
        <v>Pontificia University Javeriana</v>
      </c>
      <c r="B380" s="9" t="s">
        <v>353</v>
      </c>
      <c r="C380" s="16" t="s">
        <v>51</v>
      </c>
      <c r="D380" s="8" t="s">
        <v>1123</v>
      </c>
      <c r="E380" s="8" t="s">
        <v>26</v>
      </c>
      <c r="F380" s="17"/>
      <c r="G380" s="17"/>
      <c r="H380" s="17"/>
      <c r="I380" s="8" t="s">
        <v>26</v>
      </c>
      <c r="J380" s="8"/>
      <c r="K380" s="8"/>
      <c r="L380" s="8"/>
      <c r="M380" s="8"/>
      <c r="N380" s="8" t="s">
        <v>26</v>
      </c>
      <c r="O380" s="8"/>
      <c r="P380" s="8"/>
      <c r="Q380" s="8">
        <v>2018</v>
      </c>
      <c r="R380" s="34" t="s">
        <v>1124</v>
      </c>
      <c r="S380" s="15" t="s">
        <v>1125</v>
      </c>
    </row>
    <row r="381" spans="1:19" s="3" customFormat="1" ht="30" customHeight="1">
      <c r="A381" s="47" t="str">
        <f>HYPERLINK(S381,R381)</f>
        <v>Qatar University</v>
      </c>
      <c r="B381" s="9" t="s">
        <v>310</v>
      </c>
      <c r="C381" s="9" t="s">
        <v>78</v>
      </c>
      <c r="D381" s="8" t="s">
        <v>1126</v>
      </c>
      <c r="E381" s="8" t="s">
        <v>26</v>
      </c>
      <c r="F381" s="8"/>
      <c r="G381" s="8"/>
      <c r="H381" s="8"/>
      <c r="I381" s="8"/>
      <c r="J381" s="8"/>
      <c r="K381" s="8"/>
      <c r="L381" s="8"/>
      <c r="M381" s="8"/>
      <c r="N381" s="8" t="s">
        <v>26</v>
      </c>
      <c r="O381" s="8"/>
      <c r="P381" s="8"/>
      <c r="Q381" s="8">
        <v>2018</v>
      </c>
      <c r="R381" s="34" t="s">
        <v>1127</v>
      </c>
      <c r="S381" s="15" t="s">
        <v>1128</v>
      </c>
    </row>
    <row r="382" spans="1:19" s="3" customFormat="1" ht="30" customHeight="1">
      <c r="A382" s="47" t="str">
        <f>HYPERLINK(S382,R382)</f>
        <v>Qinghua University (Tsinghua University)</v>
      </c>
      <c r="B382" s="9" t="s">
        <v>176</v>
      </c>
      <c r="C382" s="9" t="s">
        <v>177</v>
      </c>
      <c r="D382" s="8"/>
      <c r="E382" s="8" t="s">
        <v>26</v>
      </c>
      <c r="F382" s="8"/>
      <c r="G382" s="8"/>
      <c r="H382" s="8"/>
      <c r="I382" s="8"/>
      <c r="J382" s="8"/>
      <c r="K382" s="8"/>
      <c r="L382" s="8"/>
      <c r="M382" s="8" t="s">
        <v>26</v>
      </c>
      <c r="N382" s="8"/>
      <c r="O382" s="8"/>
      <c r="P382" s="8"/>
      <c r="Q382" s="8">
        <v>2018</v>
      </c>
      <c r="R382" s="35" t="s">
        <v>1129</v>
      </c>
      <c r="S382" s="15" t="s">
        <v>1130</v>
      </c>
    </row>
    <row r="383" spans="1:19" s="3" customFormat="1" ht="30" customHeight="1">
      <c r="A383" s="47" t="str">
        <f>HYPERLINK(S383,R383)</f>
        <v>Quality Leadership University</v>
      </c>
      <c r="B383" s="9" t="s">
        <v>530</v>
      </c>
      <c r="C383" s="9" t="s">
        <v>51</v>
      </c>
      <c r="D383" s="8" t="s">
        <v>1131</v>
      </c>
      <c r="E383" s="8"/>
      <c r="F383" s="8"/>
      <c r="G383" s="8"/>
      <c r="H383" s="8"/>
      <c r="I383" s="8"/>
      <c r="J383" s="8"/>
      <c r="K383" s="8"/>
      <c r="L383" s="8"/>
      <c r="M383" s="8" t="s">
        <v>26</v>
      </c>
      <c r="N383" s="8" t="s">
        <v>26</v>
      </c>
      <c r="O383" s="8" t="s">
        <v>26</v>
      </c>
      <c r="P383" s="8"/>
      <c r="Q383" s="10" t="s">
        <v>27</v>
      </c>
      <c r="R383" s="35" t="s">
        <v>1132</v>
      </c>
      <c r="S383" s="15" t="s">
        <v>1133</v>
      </c>
    </row>
    <row r="384" spans="1:19" s="3" customFormat="1" ht="30" customHeight="1">
      <c r="A384" s="47" t="str">
        <f>HYPERLINK(S384,R384)</f>
        <v>Queen Margaret University</v>
      </c>
      <c r="B384" s="9" t="s">
        <v>40</v>
      </c>
      <c r="C384" s="9" t="s">
        <v>25</v>
      </c>
      <c r="D384" s="8"/>
      <c r="E384" s="8" t="s">
        <v>26</v>
      </c>
      <c r="F384" s="8"/>
      <c r="G384" s="8"/>
      <c r="H384" s="8"/>
      <c r="I384" s="8" t="s">
        <v>26</v>
      </c>
      <c r="J384" s="8"/>
      <c r="K384" s="8"/>
      <c r="L384" s="8"/>
      <c r="M384" s="8" t="s">
        <v>26</v>
      </c>
      <c r="N384" s="8"/>
      <c r="O384" s="8"/>
      <c r="P384" s="8"/>
      <c r="Q384" s="8">
        <v>2018</v>
      </c>
      <c r="R384" s="35" t="s">
        <v>1134</v>
      </c>
      <c r="S384" s="15" t="s">
        <v>1135</v>
      </c>
    </row>
    <row r="385" spans="1:19" s="3" customFormat="1" ht="30" customHeight="1">
      <c r="A385" s="47" t="str">
        <f>HYPERLINK(S385,R385)</f>
        <v>Queen Mary University of London</v>
      </c>
      <c r="B385" s="9" t="s">
        <v>40</v>
      </c>
      <c r="C385" s="16" t="s">
        <v>25</v>
      </c>
      <c r="D385" s="8" t="s">
        <v>1136</v>
      </c>
      <c r="E385" s="8"/>
      <c r="F385" s="17"/>
      <c r="G385" s="17"/>
      <c r="H385" s="17"/>
      <c r="I385" s="8" t="s">
        <v>26</v>
      </c>
      <c r="J385" s="8"/>
      <c r="K385" s="8" t="s">
        <v>26</v>
      </c>
      <c r="L385" s="8"/>
      <c r="M385" s="8" t="s">
        <v>26</v>
      </c>
      <c r="N385" s="8" t="s">
        <v>26</v>
      </c>
      <c r="O385" s="8" t="s">
        <v>26</v>
      </c>
      <c r="P385" s="8"/>
      <c r="Q385" s="8">
        <v>2018</v>
      </c>
      <c r="R385" s="34" t="s">
        <v>1137</v>
      </c>
      <c r="S385" s="15" t="s">
        <v>1138</v>
      </c>
    </row>
    <row r="386" spans="1:19" s="3" customFormat="1" ht="30" customHeight="1">
      <c r="A386" s="47" t="str">
        <f>HYPERLINK(S386,R386)</f>
        <v>Queen's University</v>
      </c>
      <c r="B386" s="9" t="s">
        <v>50</v>
      </c>
      <c r="C386" s="9" t="s">
        <v>51</v>
      </c>
      <c r="D386" s="8" t="s">
        <v>1139</v>
      </c>
      <c r="E386" s="8" t="s">
        <v>26</v>
      </c>
      <c r="F386" s="8"/>
      <c r="G386" s="8"/>
      <c r="H386" s="8"/>
      <c r="I386" s="8"/>
      <c r="J386" s="8"/>
      <c r="K386" s="8"/>
      <c r="L386" s="8"/>
      <c r="M386" s="8" t="s">
        <v>26</v>
      </c>
      <c r="N386" s="8" t="s">
        <v>26</v>
      </c>
      <c r="O386" s="8"/>
      <c r="P386" s="8"/>
      <c r="Q386" s="8">
        <v>2018</v>
      </c>
      <c r="R386" s="34" t="s">
        <v>1140</v>
      </c>
      <c r="S386" s="15" t="s">
        <v>1141</v>
      </c>
    </row>
    <row r="387" spans="1:19" s="3" customFormat="1" ht="30" customHeight="1">
      <c r="A387" s="47" t="str">
        <f>HYPERLINK(S387,R387)</f>
        <v>Queens University Belfast</v>
      </c>
      <c r="B387" s="9" t="s">
        <v>40</v>
      </c>
      <c r="C387" s="9" t="s">
        <v>25</v>
      </c>
      <c r="D387" s="8" t="s">
        <v>1142</v>
      </c>
      <c r="E387" s="8" t="s">
        <v>26</v>
      </c>
      <c r="F387" s="8"/>
      <c r="G387" s="8"/>
      <c r="H387" s="8"/>
      <c r="I387" s="8" t="s">
        <v>26</v>
      </c>
      <c r="J387" s="8"/>
      <c r="K387" s="8"/>
      <c r="L387" s="8"/>
      <c r="M387" s="8" t="s">
        <v>26</v>
      </c>
      <c r="N387" s="8"/>
      <c r="O387" s="8"/>
      <c r="P387" s="8"/>
      <c r="Q387" s="8">
        <v>2018</v>
      </c>
      <c r="R387" s="34" t="s">
        <v>1143</v>
      </c>
      <c r="S387" s="15" t="s">
        <v>1144</v>
      </c>
    </row>
    <row r="388" spans="1:19" s="3" customFormat="1" ht="30" customHeight="1">
      <c r="A388" s="47" t="str">
        <f>HYPERLINK(S388,R388)</f>
        <v>Queensland University of Technology</v>
      </c>
      <c r="B388" s="9" t="s">
        <v>191</v>
      </c>
      <c r="C388" s="9" t="s">
        <v>177</v>
      </c>
      <c r="D388" s="8" t="s">
        <v>1145</v>
      </c>
      <c r="E388" s="8" t="s">
        <v>26</v>
      </c>
      <c r="F388" s="17"/>
      <c r="G388" s="8" t="s">
        <v>26</v>
      </c>
      <c r="H388" s="17"/>
      <c r="I388" s="8" t="s">
        <v>26</v>
      </c>
      <c r="J388" s="8"/>
      <c r="K388" s="8"/>
      <c r="L388" s="8" t="s">
        <v>26</v>
      </c>
      <c r="M388" s="8" t="s">
        <v>26</v>
      </c>
      <c r="N388" s="8" t="s">
        <v>26</v>
      </c>
      <c r="O388" s="8" t="s">
        <v>26</v>
      </c>
      <c r="P388" s="8"/>
      <c r="Q388" s="8">
        <v>2018</v>
      </c>
      <c r="R388" s="34" t="s">
        <v>1146</v>
      </c>
      <c r="S388" s="15" t="s">
        <v>1147</v>
      </c>
    </row>
    <row r="389" spans="1:19" s="3" customFormat="1" ht="30" customHeight="1">
      <c r="A389" s="47" t="str">
        <f>HYPERLINK(S389,R389)</f>
        <v>Quest University Canada</v>
      </c>
      <c r="B389" s="9" t="s">
        <v>50</v>
      </c>
      <c r="C389" s="16" t="s">
        <v>51</v>
      </c>
      <c r="D389" s="8" t="s">
        <v>1148</v>
      </c>
      <c r="E389" s="8" t="s">
        <v>26</v>
      </c>
      <c r="F389" s="17"/>
      <c r="G389" s="17"/>
      <c r="H389" s="8" t="s">
        <v>26</v>
      </c>
      <c r="I389" s="8" t="s">
        <v>26</v>
      </c>
      <c r="J389" s="8"/>
      <c r="K389" s="8"/>
      <c r="L389" s="8"/>
      <c r="M389" s="8" t="s">
        <v>26</v>
      </c>
      <c r="N389" s="8" t="s">
        <v>26</v>
      </c>
      <c r="O389" s="8" t="s">
        <v>26</v>
      </c>
      <c r="P389" s="8" t="s">
        <v>26</v>
      </c>
      <c r="Q389" s="8">
        <v>2018</v>
      </c>
      <c r="R389" s="34" t="s">
        <v>1149</v>
      </c>
      <c r="S389" s="15" t="s">
        <v>1150</v>
      </c>
    </row>
    <row r="390" spans="1:19" s="3" customFormat="1" ht="30" customHeight="1">
      <c r="A390" s="47" t="str">
        <f>HYPERLINK(S390,R390)</f>
        <v>Rafik Hariri University</v>
      </c>
      <c r="B390" s="9" t="s">
        <v>121</v>
      </c>
      <c r="C390" s="9" t="s">
        <v>78</v>
      </c>
      <c r="D390" s="8" t="s">
        <v>1151</v>
      </c>
      <c r="E390" s="8" t="s">
        <v>26</v>
      </c>
      <c r="F390" s="17"/>
      <c r="G390" s="17"/>
      <c r="H390" s="8" t="s">
        <v>26</v>
      </c>
      <c r="I390" s="8" t="s">
        <v>26</v>
      </c>
      <c r="J390" s="8"/>
      <c r="K390" s="8"/>
      <c r="L390" s="8"/>
      <c r="M390" s="8"/>
      <c r="N390" s="8"/>
      <c r="O390" s="8"/>
      <c r="P390" s="8"/>
      <c r="Q390" s="8">
        <v>2018</v>
      </c>
      <c r="R390" s="34" t="s">
        <v>1152</v>
      </c>
      <c r="S390" s="15" t="s">
        <v>1153</v>
      </c>
    </row>
    <row r="391" spans="1:19" s="3" customFormat="1" ht="30" customHeight="1">
      <c r="A391" s="47" t="str">
        <f>HYPERLINK(S391,R391)</f>
        <v>Raphael Recanati International School</v>
      </c>
      <c r="B391" s="9" t="s">
        <v>593</v>
      </c>
      <c r="C391" s="9" t="s">
        <v>78</v>
      </c>
      <c r="D391" s="8" t="s">
        <v>1154</v>
      </c>
      <c r="E391" s="8" t="s">
        <v>26</v>
      </c>
      <c r="F391" s="17"/>
      <c r="G391" s="17"/>
      <c r="H391" s="17"/>
      <c r="I391" s="8" t="s">
        <v>26</v>
      </c>
      <c r="J391" s="8"/>
      <c r="K391" s="8" t="s">
        <v>26</v>
      </c>
      <c r="L391" s="8"/>
      <c r="M391" s="8" t="s">
        <v>26</v>
      </c>
      <c r="N391" s="8" t="s">
        <v>26</v>
      </c>
      <c r="O391" s="8"/>
      <c r="P391" s="8"/>
      <c r="Q391" s="8">
        <v>2018</v>
      </c>
      <c r="R391" s="34" t="s">
        <v>1155</v>
      </c>
      <c r="S391" s="15" t="s">
        <v>1156</v>
      </c>
    </row>
    <row r="392" spans="1:19" s="3" customFormat="1" ht="30" customHeight="1">
      <c r="A392" s="47" t="str">
        <f>HYPERLINK(S392,R392)</f>
        <v>Ravensbourne University London</v>
      </c>
      <c r="B392" s="9" t="s">
        <v>40</v>
      </c>
      <c r="C392" s="9" t="s">
        <v>25</v>
      </c>
      <c r="D392" s="8" t="s">
        <v>1157</v>
      </c>
      <c r="E392" s="8" t="s">
        <v>26</v>
      </c>
      <c r="F392" s="8"/>
      <c r="G392" s="8" t="s">
        <v>26</v>
      </c>
      <c r="H392" s="8"/>
      <c r="I392" s="8" t="s">
        <v>26</v>
      </c>
      <c r="J392" s="8"/>
      <c r="K392" s="8" t="s">
        <v>26</v>
      </c>
      <c r="L392" s="8"/>
      <c r="M392" s="8" t="s">
        <v>26</v>
      </c>
      <c r="N392" s="8" t="s">
        <v>26</v>
      </c>
      <c r="O392" s="8" t="s">
        <v>26</v>
      </c>
      <c r="P392" s="8"/>
      <c r="Q392" s="8">
        <v>2018</v>
      </c>
      <c r="R392" s="34" t="s">
        <v>1158</v>
      </c>
      <c r="S392" s="15" t="s">
        <v>1159</v>
      </c>
    </row>
    <row r="393" spans="1:19" s="3" customFormat="1" ht="30" customHeight="1">
      <c r="A393" s="47" t="str">
        <f>HYPERLINK(S393,R393)</f>
        <v>Redeemer University College</v>
      </c>
      <c r="B393" s="9" t="s">
        <v>50</v>
      </c>
      <c r="C393" s="9" t="s">
        <v>51</v>
      </c>
      <c r="D393" s="8" t="s">
        <v>1160</v>
      </c>
      <c r="E393" s="8" t="s">
        <v>26</v>
      </c>
      <c r="F393" s="8"/>
      <c r="G393" s="8" t="s">
        <v>26</v>
      </c>
      <c r="H393" s="8"/>
      <c r="I393" s="8"/>
      <c r="J393" s="8"/>
      <c r="K393" s="8"/>
      <c r="L393" s="8"/>
      <c r="M393" s="8"/>
      <c r="N393" s="8" t="s">
        <v>26</v>
      </c>
      <c r="O393" s="8"/>
      <c r="P393" s="8"/>
      <c r="Q393" s="8">
        <v>2018</v>
      </c>
      <c r="R393" s="34" t="s">
        <v>1161</v>
      </c>
      <c r="S393" s="15" t="s">
        <v>1162</v>
      </c>
    </row>
    <row r="394" spans="1:19" s="3" customFormat="1" ht="30" customHeight="1">
      <c r="A394" s="47" t="str">
        <f>HYPERLINK(S394,R394)</f>
        <v>Regent's University London</v>
      </c>
      <c r="B394" s="9" t="s">
        <v>40</v>
      </c>
      <c r="C394" s="9" t="s">
        <v>25</v>
      </c>
      <c r="D394" s="8" t="s">
        <v>1163</v>
      </c>
      <c r="E394" s="8"/>
      <c r="F394" s="8"/>
      <c r="G394" s="8"/>
      <c r="H394" s="8"/>
      <c r="I394" s="8"/>
      <c r="J394" s="8"/>
      <c r="K394" s="8"/>
      <c r="L394" s="8"/>
      <c r="M394" s="8" t="s">
        <v>26</v>
      </c>
      <c r="N394" s="8"/>
      <c r="O394" s="8"/>
      <c r="P394" s="8"/>
      <c r="Q394" s="8">
        <v>2018</v>
      </c>
      <c r="R394" s="34" t="s">
        <v>1164</v>
      </c>
      <c r="S394" s="15" t="s">
        <v>1165</v>
      </c>
    </row>
    <row r="395" spans="1:19" s="3" customFormat="1" ht="30" customHeight="1">
      <c r="A395" s="47" t="str">
        <f>HYPERLINK(S395,R395)</f>
        <v>Rhodes University</v>
      </c>
      <c r="B395" s="9" t="s">
        <v>911</v>
      </c>
      <c r="C395" s="9" t="s">
        <v>60</v>
      </c>
      <c r="D395" s="8"/>
      <c r="E395" s="8"/>
      <c r="F395" s="8"/>
      <c r="G395" s="8"/>
      <c r="H395" s="8"/>
      <c r="I395" s="8"/>
      <c r="J395" s="8"/>
      <c r="K395" s="8"/>
      <c r="L395" s="8"/>
      <c r="M395" s="8" t="s">
        <v>26</v>
      </c>
      <c r="N395" s="8"/>
      <c r="O395" s="8"/>
      <c r="P395" s="8"/>
      <c r="Q395" s="10" t="s">
        <v>27</v>
      </c>
      <c r="R395" s="35" t="s">
        <v>1166</v>
      </c>
      <c r="S395" s="15" t="s">
        <v>1167</v>
      </c>
    </row>
    <row r="396" spans="1:19" s="3" customFormat="1" ht="30" customHeight="1">
      <c r="A396" s="47" t="str">
        <f>HYPERLINK(S396,R396)</f>
        <v>Richmond The American International University in London</v>
      </c>
      <c r="B396" s="9" t="s">
        <v>40</v>
      </c>
      <c r="C396" s="16" t="s">
        <v>25</v>
      </c>
      <c r="D396" s="8" t="s">
        <v>1168</v>
      </c>
      <c r="E396" s="8"/>
      <c r="F396" s="17"/>
      <c r="G396" s="17"/>
      <c r="H396" s="17"/>
      <c r="I396" s="8"/>
      <c r="J396" s="8"/>
      <c r="K396" s="8"/>
      <c r="L396" s="8"/>
      <c r="M396" s="8" t="s">
        <v>26</v>
      </c>
      <c r="N396" s="8" t="s">
        <v>26</v>
      </c>
      <c r="O396" s="8"/>
      <c r="P396" s="8"/>
      <c r="Q396" s="8">
        <v>2018</v>
      </c>
      <c r="R396" s="35" t="s">
        <v>1169</v>
      </c>
      <c r="S396" s="15" t="s">
        <v>1170</v>
      </c>
    </row>
    <row r="397" spans="1:19" s="3" customFormat="1" ht="30" customHeight="1">
      <c r="A397" s="47" t="str">
        <f>HYPERLINK(S397,R397)</f>
        <v>Riga Business School</v>
      </c>
      <c r="B397" s="9" t="s">
        <v>1171</v>
      </c>
      <c r="C397" s="16" t="s">
        <v>25</v>
      </c>
      <c r="D397" s="8" t="s">
        <v>1172</v>
      </c>
      <c r="E397" s="8" t="s">
        <v>26</v>
      </c>
      <c r="F397" s="17"/>
      <c r="G397" s="8" t="s">
        <v>26</v>
      </c>
      <c r="H397" s="17"/>
      <c r="I397" s="8" t="s">
        <v>26</v>
      </c>
      <c r="J397" s="8"/>
      <c r="K397" s="8" t="s">
        <v>26</v>
      </c>
      <c r="L397" s="8"/>
      <c r="M397" s="8"/>
      <c r="N397" s="8"/>
      <c r="O397" s="8"/>
      <c r="P397" s="8"/>
      <c r="Q397" s="8">
        <v>2018</v>
      </c>
      <c r="R397" s="34" t="s">
        <v>1173</v>
      </c>
      <c r="S397" s="15" t="s">
        <v>1174</v>
      </c>
    </row>
    <row r="398" spans="1:19" s="3" customFormat="1" ht="30" customHeight="1">
      <c r="A398" s="47" t="str">
        <f>HYPERLINK(S398,R398)</f>
        <v>Ritsumeikan Asia Pacific University</v>
      </c>
      <c r="B398" s="9" t="s">
        <v>436</v>
      </c>
      <c r="C398" s="9" t="s">
        <v>177</v>
      </c>
      <c r="D398" s="8" t="s">
        <v>1175</v>
      </c>
      <c r="E398" s="8" t="s">
        <v>26</v>
      </c>
      <c r="F398" s="17"/>
      <c r="G398" s="8" t="s">
        <v>26</v>
      </c>
      <c r="H398" s="17"/>
      <c r="I398" s="8" t="s">
        <v>26</v>
      </c>
      <c r="J398" s="8"/>
      <c r="K398" s="8" t="s">
        <v>26</v>
      </c>
      <c r="L398" s="8"/>
      <c r="M398" s="8" t="s">
        <v>26</v>
      </c>
      <c r="N398" s="8" t="s">
        <v>26</v>
      </c>
      <c r="O398" s="8" t="s">
        <v>26</v>
      </c>
      <c r="P398" s="8"/>
      <c r="Q398" s="8">
        <v>2018</v>
      </c>
      <c r="R398" s="34" t="s">
        <v>1176</v>
      </c>
      <c r="S398" s="15" t="s">
        <v>1177</v>
      </c>
    </row>
    <row r="399" spans="1:19" s="3" customFormat="1" ht="30" customHeight="1">
      <c r="A399" s="47" t="str">
        <f>HYPERLINK(S399,R399)</f>
        <v>Ritsumeikan University</v>
      </c>
      <c r="B399" s="9" t="s">
        <v>436</v>
      </c>
      <c r="C399" s="9" t="s">
        <v>177</v>
      </c>
      <c r="D399" s="8" t="s">
        <v>1178</v>
      </c>
      <c r="E399" s="8" t="s">
        <v>26</v>
      </c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10">
        <v>2017</v>
      </c>
      <c r="R399" s="35" t="s">
        <v>1179</v>
      </c>
      <c r="S399" s="15" t="s">
        <v>1180</v>
      </c>
    </row>
    <row r="400" spans="1:19" s="3" customFormat="1" ht="30" customHeight="1">
      <c r="A400" s="47" t="str">
        <f>HYPERLINK(S400,R400)</f>
        <v>RMIT University Vietnam</v>
      </c>
      <c r="B400" s="9" t="s">
        <v>600</v>
      </c>
      <c r="C400" s="9" t="s">
        <v>177</v>
      </c>
      <c r="D400" s="8" t="s">
        <v>1181</v>
      </c>
      <c r="E400" s="8" t="s">
        <v>26</v>
      </c>
      <c r="F400" s="17"/>
      <c r="G400" s="17"/>
      <c r="H400" s="17"/>
      <c r="I400" s="8" t="s">
        <v>26</v>
      </c>
      <c r="J400" s="8"/>
      <c r="K400" s="8"/>
      <c r="L400" s="8"/>
      <c r="M400" s="8"/>
      <c r="N400" s="8" t="s">
        <v>26</v>
      </c>
      <c r="O400" s="8"/>
      <c r="P400" s="8"/>
      <c r="Q400" s="8">
        <v>2018</v>
      </c>
      <c r="R400" s="34" t="s">
        <v>1182</v>
      </c>
      <c r="S400" s="15" t="s">
        <v>1183</v>
      </c>
    </row>
    <row r="401" spans="1:19" s="3" customFormat="1" ht="30" customHeight="1">
      <c r="A401" s="47" t="str">
        <f>HYPERLINK(S401,R401)</f>
        <v>Robert Gordon University</v>
      </c>
      <c r="B401" s="9" t="s">
        <v>40</v>
      </c>
      <c r="C401" s="9" t="s">
        <v>25</v>
      </c>
      <c r="D401" s="8" t="s">
        <v>1184</v>
      </c>
      <c r="E401" s="8" t="s">
        <v>26</v>
      </c>
      <c r="F401" s="8"/>
      <c r="G401" s="8"/>
      <c r="H401" s="8"/>
      <c r="I401" s="8" t="s">
        <v>26</v>
      </c>
      <c r="J401" s="8"/>
      <c r="K401" s="8"/>
      <c r="L401" s="8"/>
      <c r="M401" s="8" t="s">
        <v>26</v>
      </c>
      <c r="N401" s="8"/>
      <c r="O401" s="8"/>
      <c r="P401" s="8"/>
      <c r="Q401" s="8">
        <v>2018</v>
      </c>
      <c r="R401" s="34" t="s">
        <v>1185</v>
      </c>
      <c r="S401" s="15" t="s">
        <v>1186</v>
      </c>
    </row>
    <row r="402" spans="1:19" s="3" customFormat="1" ht="30" customHeight="1">
      <c r="A402" s="47" t="str">
        <f>HYPERLINK(S402,R402)</f>
        <v>Roskilde University</v>
      </c>
      <c r="B402" s="9" t="s">
        <v>24</v>
      </c>
      <c r="C402" s="9" t="s">
        <v>25</v>
      </c>
      <c r="D402" s="8" t="s">
        <v>1187</v>
      </c>
      <c r="E402" s="8"/>
      <c r="F402" s="8"/>
      <c r="G402" s="8"/>
      <c r="H402" s="8"/>
      <c r="I402" s="8"/>
      <c r="J402" s="8"/>
      <c r="K402" s="8"/>
      <c r="L402" s="8"/>
      <c r="M402" s="8" t="s">
        <v>26</v>
      </c>
      <c r="N402" s="8"/>
      <c r="O402" s="8"/>
      <c r="P402" s="8"/>
      <c r="Q402" s="8">
        <v>2018</v>
      </c>
      <c r="R402" s="34" t="s">
        <v>1188</v>
      </c>
      <c r="S402" s="15" t="s">
        <v>1189</v>
      </c>
    </row>
    <row r="403" spans="1:19" s="3" customFormat="1" ht="30" customHeight="1">
      <c r="A403" s="47" t="str">
        <f>HYPERLINK(S403,R403)</f>
        <v>Rotterdam School of Management Erasmus University</v>
      </c>
      <c r="B403" s="9" t="s">
        <v>157</v>
      </c>
      <c r="C403" s="16" t="s">
        <v>25</v>
      </c>
      <c r="D403" s="8" t="s">
        <v>1190</v>
      </c>
      <c r="E403" s="8"/>
      <c r="F403" s="17"/>
      <c r="G403" s="17"/>
      <c r="H403" s="17"/>
      <c r="I403" s="8"/>
      <c r="J403" s="8"/>
      <c r="K403" s="8"/>
      <c r="L403" s="8"/>
      <c r="M403" s="8" t="s">
        <v>26</v>
      </c>
      <c r="N403" s="8" t="s">
        <v>26</v>
      </c>
      <c r="O403" s="8"/>
      <c r="P403" s="8"/>
      <c r="Q403" s="8">
        <v>2018</v>
      </c>
      <c r="R403" s="35" t="s">
        <v>1191</v>
      </c>
      <c r="S403" s="15" t="s">
        <v>1192</v>
      </c>
    </row>
    <row r="404" spans="1:19" s="3" customFormat="1" ht="30" customHeight="1">
      <c r="A404" s="47" t="str">
        <f>HYPERLINK(S404,R404)</f>
        <v>Royal Academy of Music, London</v>
      </c>
      <c r="B404" s="9" t="s">
        <v>40</v>
      </c>
      <c r="C404" s="9" t="s">
        <v>25</v>
      </c>
      <c r="D404" s="8"/>
      <c r="E404" s="8"/>
      <c r="F404" s="8"/>
      <c r="G404" s="8"/>
      <c r="H404" s="8"/>
      <c r="I404" s="8"/>
      <c r="J404" s="8"/>
      <c r="K404" s="8"/>
      <c r="L404" s="8"/>
      <c r="M404" s="8" t="s">
        <v>26</v>
      </c>
      <c r="N404" s="8"/>
      <c r="O404" s="8"/>
      <c r="P404" s="8"/>
      <c r="Q404" s="10" t="s">
        <v>27</v>
      </c>
      <c r="R404" s="35" t="s">
        <v>1193</v>
      </c>
      <c r="S404" s="15" t="s">
        <v>1194</v>
      </c>
    </row>
    <row r="405" spans="1:19" s="3" customFormat="1" ht="30" customHeight="1">
      <c r="A405" s="47" t="str">
        <f>HYPERLINK(S405,R405)</f>
        <v>Royal College of Music</v>
      </c>
      <c r="B405" s="9" t="s">
        <v>40</v>
      </c>
      <c r="C405" s="9" t="s">
        <v>25</v>
      </c>
      <c r="D405" s="8"/>
      <c r="E405" s="8"/>
      <c r="F405" s="8"/>
      <c r="G405" s="8"/>
      <c r="H405" s="8"/>
      <c r="I405" s="8"/>
      <c r="J405" s="8"/>
      <c r="K405" s="8"/>
      <c r="L405" s="8"/>
      <c r="M405" s="8" t="s">
        <v>26</v>
      </c>
      <c r="N405" s="8"/>
      <c r="O405" s="8"/>
      <c r="P405" s="8"/>
      <c r="Q405" s="8">
        <v>2018</v>
      </c>
      <c r="R405" s="35" t="s">
        <v>1195</v>
      </c>
      <c r="S405" s="15" t="s">
        <v>1196</v>
      </c>
    </row>
    <row r="406" spans="1:19" s="3" customFormat="1" ht="30" customHeight="1">
      <c r="A406" s="47" t="str">
        <f>HYPERLINK(S406,R406)</f>
        <v>Royal College of Surgeons in Ireland</v>
      </c>
      <c r="B406" s="9" t="s">
        <v>659</v>
      </c>
      <c r="C406" s="9" t="s">
        <v>25</v>
      </c>
      <c r="D406" s="8" t="s">
        <v>1197</v>
      </c>
      <c r="E406" s="8"/>
      <c r="F406" s="8"/>
      <c r="G406" s="8"/>
      <c r="H406" s="8"/>
      <c r="I406" s="8"/>
      <c r="J406" s="8"/>
      <c r="K406" s="8"/>
      <c r="L406" s="8"/>
      <c r="M406" s="8" t="s">
        <v>26</v>
      </c>
      <c r="N406" s="8"/>
      <c r="O406" s="8"/>
      <c r="P406" s="8"/>
      <c r="Q406" s="10" t="s">
        <v>27</v>
      </c>
      <c r="R406" s="35" t="s">
        <v>1198</v>
      </c>
      <c r="S406" s="15" t="s">
        <v>1199</v>
      </c>
    </row>
    <row r="407" spans="1:19" s="3" customFormat="1" ht="30" customHeight="1">
      <c r="A407" s="47" t="str">
        <f>HYPERLINK(S407,R407)</f>
        <v>Royal Holloway College</v>
      </c>
      <c r="B407" s="9" t="s">
        <v>40</v>
      </c>
      <c r="C407" s="9" t="s">
        <v>25</v>
      </c>
      <c r="D407" s="8" t="s">
        <v>1200</v>
      </c>
      <c r="E407" s="8"/>
      <c r="F407" s="8"/>
      <c r="G407" s="8"/>
      <c r="H407" s="8"/>
      <c r="I407" s="8"/>
      <c r="J407" s="8"/>
      <c r="K407" s="8"/>
      <c r="L407" s="8"/>
      <c r="M407" s="8" t="s">
        <v>26</v>
      </c>
      <c r="N407" s="8"/>
      <c r="O407" s="8"/>
      <c r="P407" s="8"/>
      <c r="Q407" s="8">
        <v>2018</v>
      </c>
      <c r="R407" s="34" t="s">
        <v>1201</v>
      </c>
      <c r="S407" s="15" t="s">
        <v>1202</v>
      </c>
    </row>
    <row r="408" spans="1:19" s="3" customFormat="1" ht="30" customHeight="1">
      <c r="A408" s="47" t="str">
        <f>HYPERLINK(S408,R408)</f>
        <v>Royal Veterinary College</v>
      </c>
      <c r="B408" s="9" t="s">
        <v>40</v>
      </c>
      <c r="C408" s="9" t="s">
        <v>25</v>
      </c>
      <c r="D408" s="8" t="s">
        <v>1203</v>
      </c>
      <c r="E408" s="8"/>
      <c r="F408" s="8"/>
      <c r="G408" s="8"/>
      <c r="H408" s="8"/>
      <c r="I408" s="8"/>
      <c r="J408" s="8"/>
      <c r="K408" s="8"/>
      <c r="L408" s="8"/>
      <c r="M408" s="8" t="s">
        <v>26</v>
      </c>
      <c r="N408" s="8" t="s">
        <v>26</v>
      </c>
      <c r="O408" s="8" t="s">
        <v>26</v>
      </c>
      <c r="P408" s="8"/>
      <c r="Q408" s="10" t="s">
        <v>27</v>
      </c>
      <c r="R408" s="35" t="s">
        <v>1204</v>
      </c>
      <c r="S408" s="15" t="s">
        <v>1205</v>
      </c>
    </row>
    <row r="409" spans="1:19" s="3" customFormat="1" ht="30" customHeight="1">
      <c r="A409" s="47" t="str">
        <f>HYPERLINK(S409,R409)</f>
        <v>Royal Welsh College of Music and Drama</v>
      </c>
      <c r="B409" s="9" t="s">
        <v>40</v>
      </c>
      <c r="C409" s="9" t="s">
        <v>25</v>
      </c>
      <c r="D409" s="8"/>
      <c r="E409" s="8"/>
      <c r="F409" s="8"/>
      <c r="G409" s="8"/>
      <c r="H409" s="8"/>
      <c r="I409" s="8"/>
      <c r="J409" s="8"/>
      <c r="K409" s="8"/>
      <c r="L409" s="8"/>
      <c r="M409" s="8" t="s">
        <v>26</v>
      </c>
      <c r="N409" s="8"/>
      <c r="O409" s="8"/>
      <c r="P409" s="8"/>
      <c r="Q409" s="10" t="s">
        <v>27</v>
      </c>
      <c r="R409" s="35" t="s">
        <v>1206</v>
      </c>
      <c r="S409" s="15" t="s">
        <v>1207</v>
      </c>
    </row>
    <row r="410" spans="1:19" s="3" customFormat="1" ht="30" customHeight="1">
      <c r="A410" s="47" t="str">
        <f>HYPERLINK(S410,R410)</f>
        <v>Ryerson University</v>
      </c>
      <c r="B410" s="9" t="s">
        <v>50</v>
      </c>
      <c r="C410" s="16" t="s">
        <v>51</v>
      </c>
      <c r="D410" s="8" t="s">
        <v>1208</v>
      </c>
      <c r="E410" s="8" t="s">
        <v>26</v>
      </c>
      <c r="F410" s="17"/>
      <c r="G410" s="8" t="s">
        <v>26</v>
      </c>
      <c r="H410" s="17"/>
      <c r="I410" s="8" t="s">
        <v>26</v>
      </c>
      <c r="J410" s="8"/>
      <c r="K410" s="8" t="s">
        <v>26</v>
      </c>
      <c r="L410" s="8"/>
      <c r="M410" s="8" t="s">
        <v>26</v>
      </c>
      <c r="N410" s="8" t="s">
        <v>26</v>
      </c>
      <c r="O410" s="8" t="s">
        <v>26</v>
      </c>
      <c r="P410" s="8"/>
      <c r="Q410" s="8">
        <v>2018</v>
      </c>
      <c r="R410" s="34" t="s">
        <v>1209</v>
      </c>
      <c r="S410" s="15" t="s">
        <v>1210</v>
      </c>
    </row>
    <row r="411" spans="1:19" s="3" customFormat="1" ht="30" customHeight="1">
      <c r="A411" s="47" t="str">
        <f>HYPERLINK(S411,R411)</f>
        <v>S P Jain School of Global Management</v>
      </c>
      <c r="B411" s="9" t="s">
        <v>73</v>
      </c>
      <c r="C411" s="16" t="s">
        <v>65</v>
      </c>
      <c r="D411" s="8" t="s">
        <v>1211</v>
      </c>
      <c r="E411" s="8" t="s">
        <v>26</v>
      </c>
      <c r="F411" s="17"/>
      <c r="G411" s="8" t="s">
        <v>26</v>
      </c>
      <c r="H411" s="17"/>
      <c r="I411" s="8" t="s">
        <v>26</v>
      </c>
      <c r="J411" s="8"/>
      <c r="K411" s="8"/>
      <c r="L411" s="8"/>
      <c r="M411" s="8"/>
      <c r="N411" s="8"/>
      <c r="O411" s="8"/>
      <c r="P411" s="8"/>
      <c r="Q411" s="8">
        <v>2018</v>
      </c>
      <c r="R411" s="34" t="s">
        <v>1212</v>
      </c>
      <c r="S411" s="15" t="s">
        <v>1213</v>
      </c>
    </row>
    <row r="412" spans="1:19" s="3" customFormat="1" ht="30" customHeight="1">
      <c r="A412" s="47" t="str">
        <f>HYPERLINK(S412,R412)</f>
        <v>Sabanci University</v>
      </c>
      <c r="B412" s="9" t="s">
        <v>36</v>
      </c>
      <c r="C412" s="9" t="s">
        <v>25</v>
      </c>
      <c r="D412" s="8" t="s">
        <v>1214</v>
      </c>
      <c r="E412" s="8" t="s">
        <v>26</v>
      </c>
      <c r="F412" s="8"/>
      <c r="G412" s="8"/>
      <c r="H412" s="8"/>
      <c r="I412" s="8"/>
      <c r="J412" s="8"/>
      <c r="K412" s="8"/>
      <c r="L412" s="8"/>
      <c r="M412" s="8"/>
      <c r="N412" s="8" t="s">
        <v>26</v>
      </c>
      <c r="O412" s="8"/>
      <c r="P412" s="8"/>
      <c r="Q412" s="8">
        <v>2018</v>
      </c>
      <c r="R412" s="34" t="s">
        <v>1215</v>
      </c>
      <c r="S412" s="15" t="s">
        <v>1216</v>
      </c>
    </row>
    <row r="413" spans="1:19" s="3" customFormat="1" ht="30" customHeight="1">
      <c r="A413" s="47" t="str">
        <f>HYPERLINK(S413,R413)</f>
        <v>Saint George's University School of Medicine</v>
      </c>
      <c r="B413" s="9" t="s">
        <v>1217</v>
      </c>
      <c r="C413" s="9" t="s">
        <v>51</v>
      </c>
      <c r="D413" s="8"/>
      <c r="E413" s="8"/>
      <c r="F413" s="8"/>
      <c r="G413" s="8"/>
      <c r="H413" s="8"/>
      <c r="I413" s="8"/>
      <c r="J413" s="8"/>
      <c r="K413" s="8"/>
      <c r="L413" s="8"/>
      <c r="M413" s="8" t="s">
        <v>26</v>
      </c>
      <c r="N413" s="8"/>
      <c r="O413" s="8"/>
      <c r="P413" s="8"/>
      <c r="Q413" s="10" t="s">
        <v>27</v>
      </c>
      <c r="R413" s="35" t="s">
        <v>1218</v>
      </c>
      <c r="S413" s="15" t="s">
        <v>1219</v>
      </c>
    </row>
    <row r="414" spans="1:19" s="3" customFormat="1" ht="30" customHeight="1">
      <c r="A414" s="47" t="str">
        <f>HYPERLINK(S414,R414)</f>
        <v>Saint Louis University: Madrid</v>
      </c>
      <c r="B414" s="9" t="s">
        <v>487</v>
      </c>
      <c r="C414" s="16" t="s">
        <v>25</v>
      </c>
      <c r="D414" s="8" t="s">
        <v>1220</v>
      </c>
      <c r="E414" s="8" t="s">
        <v>26</v>
      </c>
      <c r="F414" s="8" t="s">
        <v>26</v>
      </c>
      <c r="G414" s="8" t="s">
        <v>26</v>
      </c>
      <c r="H414" s="8" t="s">
        <v>26</v>
      </c>
      <c r="I414" s="8" t="s">
        <v>26</v>
      </c>
      <c r="J414" s="8" t="s">
        <v>26</v>
      </c>
      <c r="K414" s="8"/>
      <c r="L414" s="8"/>
      <c r="M414" s="8" t="s">
        <v>26</v>
      </c>
      <c r="N414" s="8" t="s">
        <v>26</v>
      </c>
      <c r="O414" s="8"/>
      <c r="P414" s="8"/>
      <c r="Q414" s="8">
        <v>2018</v>
      </c>
      <c r="R414" s="34" t="s">
        <v>1221</v>
      </c>
      <c r="S414" s="15" t="s">
        <v>1222</v>
      </c>
    </row>
    <row r="415" spans="1:19" s="3" customFormat="1" ht="30" customHeight="1">
      <c r="A415" s="47" t="str">
        <f>HYPERLINK(S415,R415)</f>
        <v>Saint Marys University</v>
      </c>
      <c r="B415" s="9" t="s">
        <v>50</v>
      </c>
      <c r="C415" s="9" t="s">
        <v>51</v>
      </c>
      <c r="D415" s="8" t="s">
        <v>1223</v>
      </c>
      <c r="E415" s="8"/>
      <c r="F415" s="8"/>
      <c r="G415" s="8"/>
      <c r="H415" s="8"/>
      <c r="I415" s="8"/>
      <c r="J415" s="8"/>
      <c r="K415" s="8"/>
      <c r="L415" s="8"/>
      <c r="M415" s="8"/>
      <c r="N415" s="8" t="s">
        <v>26</v>
      </c>
      <c r="O415" s="8"/>
      <c r="P415" s="8"/>
      <c r="Q415" s="8">
        <v>2018</v>
      </c>
      <c r="R415" s="34" t="s">
        <v>1224</v>
      </c>
      <c r="S415" s="15" t="s">
        <v>1225</v>
      </c>
    </row>
    <row r="416" spans="1:19" s="3" customFormat="1" ht="30" customHeight="1">
      <c r="A416" s="47" t="str">
        <f>HYPERLINK(S416,R416)</f>
        <v>Sakarya University</v>
      </c>
      <c r="B416" s="9" t="s">
        <v>36</v>
      </c>
      <c r="C416" s="9" t="s">
        <v>25</v>
      </c>
      <c r="D416" s="8" t="s">
        <v>1226</v>
      </c>
      <c r="E416" s="8" t="s">
        <v>26</v>
      </c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>
        <v>2018</v>
      </c>
      <c r="R416" s="34" t="s">
        <v>1227</v>
      </c>
      <c r="S416" s="15" t="s">
        <v>1228</v>
      </c>
    </row>
    <row r="417" spans="1:19" s="3" customFormat="1" ht="30" customHeight="1">
      <c r="A417" s="47" t="str">
        <f>HYPERLINK(S417,R417)</f>
        <v>Sant Longowal Institute of Engineering and Technology (SLIET), Punjab</v>
      </c>
      <c r="B417" s="9" t="s">
        <v>73</v>
      </c>
      <c r="C417" s="9" t="s">
        <v>65</v>
      </c>
      <c r="D417" s="8"/>
      <c r="E417" s="8"/>
      <c r="F417" s="8"/>
      <c r="G417" s="8"/>
      <c r="H417" s="8"/>
      <c r="I417" s="8" t="s">
        <v>26</v>
      </c>
      <c r="J417" s="8"/>
      <c r="K417" s="8"/>
      <c r="L417" s="8"/>
      <c r="M417" s="8"/>
      <c r="N417" s="8"/>
      <c r="O417" s="8"/>
      <c r="P417" s="8"/>
      <c r="Q417" s="8">
        <v>2018</v>
      </c>
      <c r="R417" s="41" t="s">
        <v>1229</v>
      </c>
      <c r="S417" s="15" t="s">
        <v>1230</v>
      </c>
    </row>
    <row r="418" spans="1:19" s="3" customFormat="1" ht="30" customHeight="1">
      <c r="A418" s="47" t="str">
        <f>HYPERLINK(S418,R418)</f>
        <v>Sardar Vallabhbhai National Institute of Technology, Surat</v>
      </c>
      <c r="B418" s="9" t="s">
        <v>73</v>
      </c>
      <c r="C418" s="9" t="s">
        <v>65</v>
      </c>
      <c r="D418" s="8"/>
      <c r="E418" s="8"/>
      <c r="F418" s="8"/>
      <c r="G418" s="8"/>
      <c r="H418" s="8"/>
      <c r="I418" s="8" t="s">
        <v>26</v>
      </c>
      <c r="J418" s="8"/>
      <c r="K418" s="8"/>
      <c r="L418" s="8"/>
      <c r="M418" s="8"/>
      <c r="N418" s="8"/>
      <c r="O418" s="8"/>
      <c r="P418" s="8"/>
      <c r="Q418" s="8">
        <v>2018</v>
      </c>
      <c r="R418" s="49" t="s">
        <v>1231</v>
      </c>
      <c r="S418" s="15" t="s">
        <v>1232</v>
      </c>
    </row>
    <row r="419" spans="1:19" s="3" customFormat="1" ht="30" customHeight="1">
      <c r="A419" s="47" t="str">
        <f>HYPERLINK(S419,R419)</f>
        <v>SCAD (Savannah College of Art &amp; Design) Hong Kong</v>
      </c>
      <c r="B419" s="9" t="s">
        <v>300</v>
      </c>
      <c r="C419" s="9" t="s">
        <v>177</v>
      </c>
      <c r="D419" s="8"/>
      <c r="E419" s="8" t="s">
        <v>26</v>
      </c>
      <c r="F419" s="8"/>
      <c r="G419" s="8"/>
      <c r="H419" s="8" t="s">
        <v>26</v>
      </c>
      <c r="I419" s="8"/>
      <c r="J419" s="8"/>
      <c r="K419" s="8"/>
      <c r="L419" s="8"/>
      <c r="M419" s="8"/>
      <c r="N419" s="8"/>
      <c r="O419" s="8"/>
      <c r="P419" s="8"/>
      <c r="Q419" s="8">
        <v>2018</v>
      </c>
      <c r="R419" s="34" t="s">
        <v>1233</v>
      </c>
      <c r="S419" s="15" t="s">
        <v>1234</v>
      </c>
    </row>
    <row r="420" spans="1:19" s="3" customFormat="1" ht="30" customHeight="1">
      <c r="A420" s="47" t="str">
        <f>HYPERLINK(S420,R420)</f>
        <v>School of Planning and Architecture, Bhopal</v>
      </c>
      <c r="B420" s="9" t="s">
        <v>73</v>
      </c>
      <c r="C420" s="9" t="s">
        <v>65</v>
      </c>
      <c r="D420" s="8"/>
      <c r="E420" s="8"/>
      <c r="F420" s="8"/>
      <c r="G420" s="8"/>
      <c r="H420" s="8"/>
      <c r="I420" s="8" t="s">
        <v>26</v>
      </c>
      <c r="J420" s="8"/>
      <c r="K420" s="8"/>
      <c r="L420" s="8"/>
      <c r="M420" s="8"/>
      <c r="N420" s="8"/>
      <c r="O420" s="8"/>
      <c r="P420" s="8"/>
      <c r="Q420" s="8">
        <v>2018</v>
      </c>
      <c r="R420" s="38" t="s">
        <v>1235</v>
      </c>
      <c r="S420" s="15" t="s">
        <v>1236</v>
      </c>
    </row>
    <row r="421" spans="1:19" s="3" customFormat="1" ht="30" customHeight="1">
      <c r="A421" s="47" t="str">
        <f>HYPERLINK(S421,R421)</f>
        <v>School of Planning and Architecture, Delhi</v>
      </c>
      <c r="B421" s="9" t="s">
        <v>73</v>
      </c>
      <c r="C421" s="9" t="s">
        <v>65</v>
      </c>
      <c r="D421" s="8"/>
      <c r="E421" s="8"/>
      <c r="F421" s="8"/>
      <c r="G421" s="8"/>
      <c r="H421" s="8"/>
      <c r="I421" s="8" t="s">
        <v>26</v>
      </c>
      <c r="J421" s="8"/>
      <c r="K421" s="8"/>
      <c r="L421" s="8"/>
      <c r="M421" s="8"/>
      <c r="N421" s="8"/>
      <c r="O421" s="8"/>
      <c r="P421" s="8"/>
      <c r="Q421" s="8">
        <v>2018</v>
      </c>
      <c r="R421" s="38" t="s">
        <v>1237</v>
      </c>
      <c r="S421" s="15" t="s">
        <v>1238</v>
      </c>
    </row>
    <row r="422" spans="1:19" s="3" customFormat="1" ht="30" customHeight="1">
      <c r="A422" s="47" t="str">
        <f>HYPERLINK(S422,R422)</f>
        <v>School of Planning and Architecture, Vijayawada</v>
      </c>
      <c r="B422" s="9" t="s">
        <v>73</v>
      </c>
      <c r="C422" s="9" t="s">
        <v>65</v>
      </c>
      <c r="D422" s="8"/>
      <c r="E422" s="8"/>
      <c r="F422" s="8"/>
      <c r="G422" s="8"/>
      <c r="H422" s="8"/>
      <c r="I422" s="8" t="s">
        <v>26</v>
      </c>
      <c r="J422" s="8"/>
      <c r="K422" s="8"/>
      <c r="L422" s="8"/>
      <c r="M422" s="8"/>
      <c r="N422" s="8"/>
      <c r="O422" s="8"/>
      <c r="P422" s="8"/>
      <c r="Q422" s="8">
        <v>2018</v>
      </c>
      <c r="R422" s="38" t="s">
        <v>1239</v>
      </c>
      <c r="S422" s="15" t="s">
        <v>1240</v>
      </c>
    </row>
    <row r="423" spans="1:19" s="3" customFormat="1" ht="30" customHeight="1">
      <c r="A423" s="47" t="str">
        <f>HYPERLINK(S423,R423)</f>
        <v>Sciences PO</v>
      </c>
      <c r="B423" s="9" t="s">
        <v>133</v>
      </c>
      <c r="C423" s="16" t="s">
        <v>25</v>
      </c>
      <c r="D423" s="8" t="s">
        <v>1241</v>
      </c>
      <c r="E423" s="8" t="s">
        <v>26</v>
      </c>
      <c r="F423" s="17"/>
      <c r="G423" s="17"/>
      <c r="H423" s="17"/>
      <c r="I423" s="8"/>
      <c r="J423" s="8"/>
      <c r="K423" s="8"/>
      <c r="L423" s="8"/>
      <c r="M423" s="8" t="s">
        <v>26</v>
      </c>
      <c r="N423" s="8" t="s">
        <v>26</v>
      </c>
      <c r="O423" s="8"/>
      <c r="P423" s="8"/>
      <c r="Q423" s="8">
        <v>2018</v>
      </c>
      <c r="R423" s="34" t="s">
        <v>1242</v>
      </c>
      <c r="S423" s="15" t="s">
        <v>1243</v>
      </c>
    </row>
    <row r="424" spans="1:19" s="3" customFormat="1" ht="30" customHeight="1">
      <c r="A424" s="47" t="str">
        <f>HYPERLINK(S424,R424)</f>
        <v>Selkirk College</v>
      </c>
      <c r="B424" s="9" t="s">
        <v>50</v>
      </c>
      <c r="C424" s="9" t="s">
        <v>51</v>
      </c>
      <c r="D424" s="8" t="s">
        <v>1244</v>
      </c>
      <c r="E424" s="8"/>
      <c r="F424" s="8"/>
      <c r="G424" s="8"/>
      <c r="H424" s="8"/>
      <c r="I424" s="8"/>
      <c r="J424" s="8"/>
      <c r="K424" s="8"/>
      <c r="L424" s="8"/>
      <c r="M424" s="8" t="s">
        <v>26</v>
      </c>
      <c r="N424" s="8"/>
      <c r="O424" s="8"/>
      <c r="P424" s="8"/>
      <c r="Q424" s="10" t="s">
        <v>27</v>
      </c>
      <c r="R424" s="35" t="s">
        <v>1245</v>
      </c>
      <c r="S424" s="15" t="s">
        <v>1246</v>
      </c>
    </row>
    <row r="425" spans="1:19" s="3" customFormat="1" ht="30" customHeight="1">
      <c r="A425" s="47" t="str">
        <f>HYPERLINK(S425,R425)</f>
        <v>Seoul National University</v>
      </c>
      <c r="B425" s="9" t="s">
        <v>514</v>
      </c>
      <c r="C425" s="9" t="s">
        <v>177</v>
      </c>
      <c r="D425" s="8" t="s">
        <v>1247</v>
      </c>
      <c r="E425" s="8" t="s">
        <v>26</v>
      </c>
      <c r="F425" s="8"/>
      <c r="G425" s="8"/>
      <c r="H425" s="8"/>
      <c r="I425" s="8"/>
      <c r="J425" s="8"/>
      <c r="K425" s="8"/>
      <c r="L425" s="8"/>
      <c r="M425" s="8" t="s">
        <v>26</v>
      </c>
      <c r="N425" s="8"/>
      <c r="O425" s="8"/>
      <c r="P425" s="8"/>
      <c r="Q425" s="8">
        <v>2018</v>
      </c>
      <c r="R425" s="34" t="s">
        <v>1248</v>
      </c>
      <c r="S425" s="15" t="s">
        <v>1249</v>
      </c>
    </row>
    <row r="426" spans="1:19" s="3" customFormat="1" ht="30" customHeight="1">
      <c r="A426" s="47" t="str">
        <f>HYPERLINK(S426,R426)</f>
        <v>Shifa College of Medicine</v>
      </c>
      <c r="B426" s="9" t="s">
        <v>64</v>
      </c>
      <c r="C426" s="9" t="s">
        <v>65</v>
      </c>
      <c r="D426" s="8" t="s">
        <v>1250</v>
      </c>
      <c r="E426" s="8"/>
      <c r="F426" s="8"/>
      <c r="G426" s="8"/>
      <c r="H426" s="8"/>
      <c r="I426" s="8" t="s">
        <v>26</v>
      </c>
      <c r="J426" s="8"/>
      <c r="K426" s="8"/>
      <c r="L426" s="8"/>
      <c r="M426" s="8"/>
      <c r="N426" s="8"/>
      <c r="O426" s="8"/>
      <c r="P426" s="8"/>
      <c r="Q426" s="8">
        <v>2018</v>
      </c>
      <c r="R426" s="34" t="s">
        <v>1251</v>
      </c>
      <c r="S426" s="15" t="s">
        <v>1252</v>
      </c>
    </row>
    <row r="427" spans="1:19" s="3" customFormat="1" ht="30" customHeight="1">
      <c r="A427" s="47" t="str">
        <f>HYPERLINK(S427,R427)</f>
        <v>Shiv Nadar University</v>
      </c>
      <c r="B427" s="9" t="s">
        <v>73</v>
      </c>
      <c r="C427" s="9" t="s">
        <v>65</v>
      </c>
      <c r="D427" s="8" t="s">
        <v>1253</v>
      </c>
      <c r="E427" s="8"/>
      <c r="F427" s="8"/>
      <c r="G427" s="8"/>
      <c r="H427" s="8"/>
      <c r="I427" s="8" t="s">
        <v>26</v>
      </c>
      <c r="J427" s="8"/>
      <c r="K427" s="8"/>
      <c r="L427" s="8"/>
      <c r="M427" s="8"/>
      <c r="N427" s="8"/>
      <c r="O427" s="8"/>
      <c r="P427" s="8"/>
      <c r="Q427" s="8">
        <v>2017</v>
      </c>
      <c r="R427" s="34" t="s">
        <v>1254</v>
      </c>
      <c r="S427" s="15" t="s">
        <v>1255</v>
      </c>
    </row>
    <row r="428" spans="1:19" s="3" customFormat="1" ht="30" customHeight="1">
      <c r="A428" s="47" t="str">
        <f>HYPERLINK(S428,R428)</f>
        <v>Simon Fraser University</v>
      </c>
      <c r="B428" s="9" t="s">
        <v>50</v>
      </c>
      <c r="C428" s="16" t="s">
        <v>51</v>
      </c>
      <c r="D428" s="8" t="s">
        <v>1256</v>
      </c>
      <c r="E428" s="8" t="s">
        <v>26</v>
      </c>
      <c r="F428" s="17"/>
      <c r="G428" s="17"/>
      <c r="H428" s="17"/>
      <c r="I428" s="8"/>
      <c r="J428" s="8"/>
      <c r="K428" s="8"/>
      <c r="L428" s="8"/>
      <c r="M428" s="8" t="s">
        <v>26</v>
      </c>
      <c r="N428" s="8" t="s">
        <v>26</v>
      </c>
      <c r="O428" s="8"/>
      <c r="P428" s="8"/>
      <c r="Q428" s="8">
        <v>2018</v>
      </c>
      <c r="R428" s="34" t="s">
        <v>1257</v>
      </c>
      <c r="S428" s="15" t="s">
        <v>1258</v>
      </c>
    </row>
    <row r="429" spans="1:19" s="3" customFormat="1" ht="30" customHeight="1">
      <c r="A429" s="47" t="str">
        <f>HYPERLINK(S429,R429)</f>
        <v>Singapore Management University</v>
      </c>
      <c r="B429" s="9" t="s">
        <v>392</v>
      </c>
      <c r="C429" s="9" t="s">
        <v>177</v>
      </c>
      <c r="D429" s="8" t="s">
        <v>1259</v>
      </c>
      <c r="E429" s="8" t="s">
        <v>26</v>
      </c>
      <c r="F429" s="8"/>
      <c r="G429" s="8"/>
      <c r="H429" s="8"/>
      <c r="I429" s="8"/>
      <c r="J429" s="8"/>
      <c r="K429" s="8"/>
      <c r="L429" s="8"/>
      <c r="M429" s="8"/>
      <c r="N429" s="8" t="s">
        <v>26</v>
      </c>
      <c r="O429" s="8"/>
      <c r="P429" s="8"/>
      <c r="Q429" s="8">
        <v>2018</v>
      </c>
      <c r="R429" s="34" t="s">
        <v>1260</v>
      </c>
      <c r="S429" s="15" t="s">
        <v>1261</v>
      </c>
    </row>
    <row r="430" spans="1:19" s="3" customFormat="1" ht="30" customHeight="1">
      <c r="A430" s="47" t="str">
        <f>HYPERLINK(S430,R430)</f>
        <v>Singapore Polytechnic</v>
      </c>
      <c r="B430" s="9" t="s">
        <v>392</v>
      </c>
      <c r="C430" s="9" t="s">
        <v>177</v>
      </c>
      <c r="D430" s="8" t="s">
        <v>1262</v>
      </c>
      <c r="E430" s="8" t="s">
        <v>26</v>
      </c>
      <c r="F430" s="8"/>
      <c r="G430" s="8"/>
      <c r="H430" s="8"/>
      <c r="I430" s="8" t="s">
        <v>26</v>
      </c>
      <c r="J430" s="8"/>
      <c r="K430" s="8"/>
      <c r="L430" s="8"/>
      <c r="M430" s="8"/>
      <c r="N430" s="8"/>
      <c r="O430" s="8"/>
      <c r="P430" s="8"/>
      <c r="Q430" s="8">
        <v>2018</v>
      </c>
      <c r="R430" s="34" t="s">
        <v>1263</v>
      </c>
      <c r="S430" s="15" t="s">
        <v>1264</v>
      </c>
    </row>
    <row r="431" spans="1:19" s="3" customFormat="1" ht="30" customHeight="1">
      <c r="A431" s="47" t="str">
        <f>HYPERLINK(S431,R431)</f>
        <v>Singapore University of Social Sciences</v>
      </c>
      <c r="B431" s="9" t="s">
        <v>392</v>
      </c>
      <c r="C431" s="9" t="s">
        <v>177</v>
      </c>
      <c r="D431" s="8" t="s">
        <v>1265</v>
      </c>
      <c r="E431" s="8" t="s">
        <v>26</v>
      </c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>
        <v>2018</v>
      </c>
      <c r="R431" s="34" t="s">
        <v>1266</v>
      </c>
      <c r="S431" s="15" t="s">
        <v>1267</v>
      </c>
    </row>
    <row r="432" spans="1:19" s="3" customFormat="1" ht="30" customHeight="1">
      <c r="A432" s="47" t="str">
        <f>HYPERLINK(S432,R432)</f>
        <v>Singapore University of Technology and Design</v>
      </c>
      <c r="B432" s="9" t="s">
        <v>392</v>
      </c>
      <c r="C432" s="9" t="s">
        <v>177</v>
      </c>
      <c r="D432" s="8" t="s">
        <v>1268</v>
      </c>
      <c r="E432" s="8" t="s">
        <v>26</v>
      </c>
      <c r="F432" s="17"/>
      <c r="G432" s="17"/>
      <c r="H432" s="8" t="s">
        <v>26</v>
      </c>
      <c r="I432" s="8" t="s">
        <v>26</v>
      </c>
      <c r="J432" s="8"/>
      <c r="K432" s="8"/>
      <c r="L432" s="8"/>
      <c r="M432" s="8" t="s">
        <v>26</v>
      </c>
      <c r="N432" s="8"/>
      <c r="O432" s="8"/>
      <c r="P432" s="8"/>
      <c r="Q432" s="8">
        <v>2018</v>
      </c>
      <c r="R432" s="34" t="s">
        <v>1269</v>
      </c>
      <c r="S432" s="15" t="s">
        <v>1270</v>
      </c>
    </row>
    <row r="433" spans="1:19" s="3" customFormat="1" ht="30" customHeight="1">
      <c r="A433" s="47" t="str">
        <f>HYPERLINK(S433,R433)</f>
        <v>SOAS - School of Oriental and African Studies</v>
      </c>
      <c r="B433" s="9" t="s">
        <v>40</v>
      </c>
      <c r="C433" s="9" t="s">
        <v>25</v>
      </c>
      <c r="D433" s="8" t="s">
        <v>1271</v>
      </c>
      <c r="E433" s="8" t="s">
        <v>26</v>
      </c>
      <c r="F433" s="8"/>
      <c r="G433" s="8"/>
      <c r="H433" s="8"/>
      <c r="I433" s="8" t="s">
        <v>26</v>
      </c>
      <c r="J433" s="8"/>
      <c r="K433" s="8"/>
      <c r="L433" s="8"/>
      <c r="M433" s="8" t="s">
        <v>26</v>
      </c>
      <c r="N433" s="8"/>
      <c r="O433" s="8"/>
      <c r="P433" s="8"/>
      <c r="Q433" s="8">
        <v>2018</v>
      </c>
      <c r="R433" s="34" t="s">
        <v>1272</v>
      </c>
      <c r="S433" s="15" t="s">
        <v>1273</v>
      </c>
    </row>
    <row r="434" spans="1:19" s="3" customFormat="1" ht="30" customHeight="1">
      <c r="A434" s="47" t="str">
        <f>HYPERLINK(S434,R434)</f>
        <v>Sogang University</v>
      </c>
      <c r="B434" s="9" t="s">
        <v>514</v>
      </c>
      <c r="C434" s="9" t="s">
        <v>177</v>
      </c>
      <c r="D434" s="8" t="s">
        <v>1274</v>
      </c>
      <c r="E434" s="8" t="s">
        <v>26</v>
      </c>
      <c r="F434" s="8"/>
      <c r="G434" s="8"/>
      <c r="H434" s="8"/>
      <c r="I434" s="8"/>
      <c r="J434" s="8"/>
      <c r="K434" s="8"/>
      <c r="L434" s="8"/>
      <c r="M434" s="8" t="s">
        <v>26</v>
      </c>
      <c r="N434" s="8"/>
      <c r="O434" s="8"/>
      <c r="P434" s="8"/>
      <c r="Q434" s="8">
        <v>2018</v>
      </c>
      <c r="R434" s="34" t="s">
        <v>1275</v>
      </c>
      <c r="S434" s="15" t="s">
        <v>1276</v>
      </c>
    </row>
    <row r="435" spans="1:19" s="3" customFormat="1" ht="30" customHeight="1">
      <c r="A435" s="47" t="str">
        <f>HYPERLINK(S435,R435)</f>
        <v>Sophia University</v>
      </c>
      <c r="B435" s="9" t="s">
        <v>436</v>
      </c>
      <c r="C435" s="9" t="s">
        <v>177</v>
      </c>
      <c r="D435" s="8" t="s">
        <v>1277</v>
      </c>
      <c r="E435" s="8" t="s">
        <v>26</v>
      </c>
      <c r="F435" s="17"/>
      <c r="G435" s="17"/>
      <c r="H435" s="17"/>
      <c r="I435" s="8" t="s">
        <v>26</v>
      </c>
      <c r="J435" s="8"/>
      <c r="K435" s="8"/>
      <c r="L435" s="8"/>
      <c r="M435" s="8"/>
      <c r="N435" s="8"/>
      <c r="O435" s="8"/>
      <c r="P435" s="8"/>
      <c r="Q435" s="8">
        <v>2018</v>
      </c>
      <c r="R435" s="34" t="s">
        <v>1278</v>
      </c>
      <c r="S435" s="15" t="s">
        <v>1279</v>
      </c>
    </row>
    <row r="436" spans="1:19" s="3" customFormat="1" ht="30" customHeight="1">
      <c r="A436" s="47" t="str">
        <f>HYPERLINK(S436,R436)</f>
        <v>Southampton Solent University</v>
      </c>
      <c r="B436" s="9" t="s">
        <v>40</v>
      </c>
      <c r="C436" s="9" t="s">
        <v>25</v>
      </c>
      <c r="D436" s="8"/>
      <c r="E436" s="8" t="s">
        <v>26</v>
      </c>
      <c r="F436" s="8"/>
      <c r="G436" s="8"/>
      <c r="H436" s="8"/>
      <c r="I436" s="8" t="s">
        <v>26</v>
      </c>
      <c r="J436" s="8"/>
      <c r="K436" s="8"/>
      <c r="L436" s="8"/>
      <c r="M436" s="8"/>
      <c r="N436" s="8"/>
      <c r="O436" s="8"/>
      <c r="P436" s="8"/>
      <c r="Q436" s="8">
        <v>2018</v>
      </c>
      <c r="R436" s="35" t="s">
        <v>1280</v>
      </c>
      <c r="S436" s="15" t="s">
        <v>1281</v>
      </c>
    </row>
    <row r="437" spans="1:19" s="3" customFormat="1" ht="30" customHeight="1">
      <c r="A437" s="47" t="str">
        <f>HYPERLINK(S437,R437)</f>
        <v>Southern Alberta Institute of Technology</v>
      </c>
      <c r="B437" s="9" t="s">
        <v>50</v>
      </c>
      <c r="C437" s="9" t="s">
        <v>51</v>
      </c>
      <c r="D437" s="8" t="s">
        <v>1282</v>
      </c>
      <c r="E437" s="8"/>
      <c r="F437" s="8"/>
      <c r="G437" s="8"/>
      <c r="H437" s="8"/>
      <c r="I437" s="8"/>
      <c r="J437" s="8"/>
      <c r="K437" s="8"/>
      <c r="L437" s="8"/>
      <c r="M437" s="8" t="s">
        <v>26</v>
      </c>
      <c r="N437" s="8"/>
      <c r="O437" s="8"/>
      <c r="P437" s="8"/>
      <c r="Q437" s="8">
        <v>2019</v>
      </c>
      <c r="R437" s="34" t="s">
        <v>1283</v>
      </c>
      <c r="S437" s="15" t="s">
        <v>1284</v>
      </c>
    </row>
    <row r="438" spans="1:19" s="3" customFormat="1" ht="30" customHeight="1">
      <c r="A438" s="47" t="str">
        <f>HYPERLINK(S438,R438)</f>
        <v>Southern Cross University</v>
      </c>
      <c r="B438" s="9" t="s">
        <v>191</v>
      </c>
      <c r="C438" s="9" t="s">
        <v>177</v>
      </c>
      <c r="D438" s="8"/>
      <c r="E438" s="8"/>
      <c r="F438" s="8"/>
      <c r="G438" s="8"/>
      <c r="H438" s="8"/>
      <c r="I438" s="8"/>
      <c r="J438" s="8"/>
      <c r="K438" s="8"/>
      <c r="L438" s="8"/>
      <c r="M438" s="8" t="s">
        <v>26</v>
      </c>
      <c r="N438" s="8"/>
      <c r="O438" s="8"/>
      <c r="P438" s="8"/>
      <c r="Q438" s="10" t="s">
        <v>27</v>
      </c>
      <c r="R438" s="35" t="s">
        <v>1285</v>
      </c>
      <c r="S438" s="15" t="s">
        <v>1286</v>
      </c>
    </row>
    <row r="439" spans="1:19" s="3" customFormat="1" ht="30" customHeight="1">
      <c r="A439" s="47" t="str">
        <f>HYPERLINK(S439,R439)</f>
        <v>Southern University of Science and Technology</v>
      </c>
      <c r="B439" s="9" t="s">
        <v>176</v>
      </c>
      <c r="C439" s="9" t="s">
        <v>177</v>
      </c>
      <c r="D439" s="8" t="s">
        <v>1287</v>
      </c>
      <c r="E439" s="8" t="s">
        <v>26</v>
      </c>
      <c r="F439" s="8" t="s">
        <v>26</v>
      </c>
      <c r="G439" s="8" t="s">
        <v>26</v>
      </c>
      <c r="H439" s="8" t="s">
        <v>26</v>
      </c>
      <c r="I439" s="8" t="s">
        <v>26</v>
      </c>
      <c r="J439" s="8" t="s">
        <v>26</v>
      </c>
      <c r="K439" s="8" t="s">
        <v>26</v>
      </c>
      <c r="L439" s="8" t="s">
        <v>26</v>
      </c>
      <c r="M439" s="8" t="s">
        <v>26</v>
      </c>
      <c r="N439" s="8" t="s">
        <v>26</v>
      </c>
      <c r="O439" s="8" t="s">
        <v>26</v>
      </c>
      <c r="P439" s="8" t="s">
        <v>26</v>
      </c>
      <c r="Q439" s="8">
        <v>2018</v>
      </c>
      <c r="R439" s="34" t="s">
        <v>1288</v>
      </c>
      <c r="S439" s="15" t="s">
        <v>1289</v>
      </c>
    </row>
    <row r="440" spans="1:19" s="3" customFormat="1" ht="30" customHeight="1">
      <c r="A440" s="47" t="str">
        <f>HYPERLINK(S440,R440)</f>
        <v>SP Jain School of Global Management Dubai</v>
      </c>
      <c r="B440" s="9" t="s">
        <v>105</v>
      </c>
      <c r="C440" s="9" t="s">
        <v>78</v>
      </c>
      <c r="D440" s="8" t="s">
        <v>1290</v>
      </c>
      <c r="E440" s="8" t="s">
        <v>26</v>
      </c>
      <c r="F440" s="8"/>
      <c r="G440" s="8" t="s">
        <v>26</v>
      </c>
      <c r="H440" s="8"/>
      <c r="I440" s="8" t="s">
        <v>26</v>
      </c>
      <c r="J440" s="8"/>
      <c r="K440" s="8"/>
      <c r="L440" s="8"/>
      <c r="M440" s="8"/>
      <c r="N440" s="8"/>
      <c r="O440" s="8"/>
      <c r="P440" s="8"/>
      <c r="Q440" s="8">
        <v>2018</v>
      </c>
      <c r="R440" s="34" t="s">
        <v>1291</v>
      </c>
      <c r="S440" s="15" t="s">
        <v>1213</v>
      </c>
    </row>
    <row r="441" spans="1:19" s="3" customFormat="1" ht="30" customHeight="1">
      <c r="A441" s="47" t="str">
        <f>HYPERLINK(S441,R441)</f>
        <v>Sri Sri University</v>
      </c>
      <c r="B441" s="9" t="s">
        <v>73</v>
      </c>
      <c r="C441" s="9" t="s">
        <v>65</v>
      </c>
      <c r="D441" s="8" t="s">
        <v>1292</v>
      </c>
      <c r="E441" s="8" t="s">
        <v>26</v>
      </c>
      <c r="F441" s="8"/>
      <c r="G441" s="8" t="s">
        <v>26</v>
      </c>
      <c r="H441" s="8"/>
      <c r="I441" s="8"/>
      <c r="J441" s="8"/>
      <c r="K441" s="8"/>
      <c r="L441" s="8"/>
      <c r="M441" s="8"/>
      <c r="N441" s="8"/>
      <c r="O441" s="8"/>
      <c r="P441" s="8"/>
      <c r="Q441" s="8">
        <v>2019</v>
      </c>
      <c r="R441" s="34" t="s">
        <v>1293</v>
      </c>
      <c r="S441" s="15" t="s">
        <v>1294</v>
      </c>
    </row>
    <row r="442" spans="1:19" s="3" customFormat="1" ht="30" customHeight="1">
      <c r="A442" s="47" t="str">
        <f>HYPERLINK(S442,R442)</f>
        <v>Srishti Institute of Art Design and Technology</v>
      </c>
      <c r="B442" s="9" t="s">
        <v>73</v>
      </c>
      <c r="C442" s="9" t="s">
        <v>65</v>
      </c>
      <c r="D442" s="8" t="s">
        <v>1295</v>
      </c>
      <c r="E442" s="8" t="s">
        <v>26</v>
      </c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>
        <v>2018</v>
      </c>
      <c r="R442" s="34" t="s">
        <v>1296</v>
      </c>
      <c r="S442" s="15" t="s">
        <v>1297</v>
      </c>
    </row>
    <row r="443" spans="1:19" s="3" customFormat="1" ht="30" customHeight="1">
      <c r="A443" s="47" t="str">
        <f>HYPERLINK(S443,R443)</f>
        <v>SRM Institute of Science and Technology</v>
      </c>
      <c r="B443" s="9" t="s">
        <v>73</v>
      </c>
      <c r="C443" s="9" t="s">
        <v>65</v>
      </c>
      <c r="D443" s="10" t="s">
        <v>1298</v>
      </c>
      <c r="E443" s="8" t="s">
        <v>26</v>
      </c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>
        <v>2018</v>
      </c>
      <c r="R443" s="41" t="s">
        <v>1299</v>
      </c>
      <c r="S443" s="15" t="s">
        <v>1300</v>
      </c>
    </row>
    <row r="444" spans="1:19" s="3" customFormat="1" ht="30" customHeight="1">
      <c r="A444" s="47" t="str">
        <f>HYPERLINK(S444,R444)</f>
        <v>SRM University AP Amaravati</v>
      </c>
      <c r="B444" s="9" t="s">
        <v>73</v>
      </c>
      <c r="C444" s="9" t="s">
        <v>65</v>
      </c>
      <c r="D444" s="8" t="s">
        <v>1301</v>
      </c>
      <c r="E444" s="8" t="s">
        <v>26</v>
      </c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>
        <v>2019</v>
      </c>
      <c r="R444" s="34" t="s">
        <v>1302</v>
      </c>
      <c r="S444" s="15" t="s">
        <v>1303</v>
      </c>
    </row>
    <row r="445" spans="1:19" s="3" customFormat="1" ht="30" customHeight="1">
      <c r="A445" s="47" t="str">
        <f>HYPERLINK(S445,R445)</f>
        <v>SRM University Delhi-NCR Sonepat</v>
      </c>
      <c r="B445" s="9" t="s">
        <v>73</v>
      </c>
      <c r="C445" s="9" t="s">
        <v>65</v>
      </c>
      <c r="D445" s="8" t="s">
        <v>1304</v>
      </c>
      <c r="E445" s="8" t="s">
        <v>26</v>
      </c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>
        <v>2019</v>
      </c>
      <c r="R445" s="34" t="s">
        <v>1305</v>
      </c>
      <c r="S445" s="15" t="s">
        <v>1306</v>
      </c>
    </row>
    <row r="446" spans="1:19" s="3" customFormat="1" ht="30" customHeight="1">
      <c r="A446" s="47" t="str">
        <f>HYPERLINK(S446,R446)</f>
        <v>St. Francis Xavier University</v>
      </c>
      <c r="B446" s="9" t="s">
        <v>50</v>
      </c>
      <c r="C446" s="16" t="s">
        <v>51</v>
      </c>
      <c r="D446" s="8" t="s">
        <v>1307</v>
      </c>
      <c r="E446" s="8"/>
      <c r="F446" s="17"/>
      <c r="G446" s="17"/>
      <c r="H446" s="17"/>
      <c r="I446" s="8"/>
      <c r="J446" s="8"/>
      <c r="K446" s="8"/>
      <c r="L446" s="8"/>
      <c r="M446" s="8" t="s">
        <v>26</v>
      </c>
      <c r="N446" s="8" t="s">
        <v>26</v>
      </c>
      <c r="O446" s="8" t="s">
        <v>26</v>
      </c>
      <c r="P446" s="8"/>
      <c r="Q446" s="8">
        <v>2018</v>
      </c>
      <c r="R446" s="34" t="s">
        <v>1308</v>
      </c>
      <c r="S446" s="15" t="s">
        <v>1309</v>
      </c>
    </row>
    <row r="447" spans="1:19" s="3" customFormat="1" ht="30" customHeight="1">
      <c r="A447" s="47" t="str">
        <f>HYPERLINK(S447,R447)</f>
        <v>St. Thomas University</v>
      </c>
      <c r="B447" s="9" t="s">
        <v>50</v>
      </c>
      <c r="C447" s="9" t="s">
        <v>51</v>
      </c>
      <c r="D447" s="8" t="s">
        <v>1310</v>
      </c>
      <c r="E447" s="8"/>
      <c r="F447" s="8"/>
      <c r="G447" s="8"/>
      <c r="H447" s="8"/>
      <c r="I447" s="8"/>
      <c r="J447" s="8"/>
      <c r="K447" s="8"/>
      <c r="L447" s="8"/>
      <c r="M447" s="10" t="s">
        <v>26</v>
      </c>
      <c r="N447" s="8" t="s">
        <v>26</v>
      </c>
      <c r="O447" s="10" t="s">
        <v>26</v>
      </c>
      <c r="P447" s="8"/>
      <c r="Q447" s="10" t="s">
        <v>27</v>
      </c>
      <c r="R447" s="35" t="s">
        <v>1311</v>
      </c>
      <c r="S447" s="15" t="s">
        <v>1312</v>
      </c>
    </row>
    <row r="448" spans="1:19" s="3" customFormat="1" ht="30" customHeight="1">
      <c r="A448" s="47" t="str">
        <f>HYPERLINK(S448,R448)</f>
        <v>Staffordshire University</v>
      </c>
      <c r="B448" s="9" t="s">
        <v>40</v>
      </c>
      <c r="C448" s="9" t="s">
        <v>25</v>
      </c>
      <c r="D448" s="8"/>
      <c r="E448" s="8"/>
      <c r="F448" s="8"/>
      <c r="G448" s="8"/>
      <c r="H448" s="8"/>
      <c r="I448" s="8"/>
      <c r="J448" s="8"/>
      <c r="K448" s="8"/>
      <c r="L448" s="8"/>
      <c r="M448" s="8" t="s">
        <v>26</v>
      </c>
      <c r="N448" s="8"/>
      <c r="O448" s="8"/>
      <c r="P448" s="8"/>
      <c r="Q448" s="10" t="s">
        <v>27</v>
      </c>
      <c r="R448" s="35" t="s">
        <v>1313</v>
      </c>
      <c r="S448" s="15" t="s">
        <v>1314</v>
      </c>
    </row>
    <row r="449" spans="1:19" s="3" customFormat="1" ht="30" customHeight="1">
      <c r="A449" s="47" t="str">
        <f>HYPERLINK(S449,R449)</f>
        <v>Stellenbosch University</v>
      </c>
      <c r="B449" s="9" t="s">
        <v>911</v>
      </c>
      <c r="C449" s="16" t="s">
        <v>60</v>
      </c>
      <c r="D449" s="8" t="s">
        <v>1315</v>
      </c>
      <c r="E449" s="8" t="s">
        <v>26</v>
      </c>
      <c r="F449" s="17"/>
      <c r="G449" s="17"/>
      <c r="H449" s="17"/>
      <c r="I449" s="8" t="s">
        <v>26</v>
      </c>
      <c r="J449" s="8"/>
      <c r="K449" s="8"/>
      <c r="L449" s="8"/>
      <c r="M449" s="8" t="s">
        <v>26</v>
      </c>
      <c r="N449" s="8" t="s">
        <v>26</v>
      </c>
      <c r="O449" s="8"/>
      <c r="P449" s="8"/>
      <c r="Q449" s="8">
        <v>2018</v>
      </c>
      <c r="R449" s="34" t="s">
        <v>1316</v>
      </c>
      <c r="S449" s="15" t="s">
        <v>1317</v>
      </c>
    </row>
    <row r="450" spans="1:19" s="3" customFormat="1" ht="30" customHeight="1">
      <c r="A450" s="47" t="str">
        <f>HYPERLINK(S450,R450)</f>
        <v>Sungkyunkwan University</v>
      </c>
      <c r="B450" s="9" t="s">
        <v>514</v>
      </c>
      <c r="C450" s="9" t="s">
        <v>177</v>
      </c>
      <c r="D450" s="8" t="s">
        <v>1318</v>
      </c>
      <c r="E450" s="8" t="s">
        <v>26</v>
      </c>
      <c r="F450" s="8"/>
      <c r="G450" s="8"/>
      <c r="H450" s="8"/>
      <c r="I450" s="8"/>
      <c r="J450" s="8"/>
      <c r="K450" s="8"/>
      <c r="L450" s="8"/>
      <c r="M450" s="8" t="s">
        <v>26</v>
      </c>
      <c r="N450" s="8"/>
      <c r="O450" s="8"/>
      <c r="P450" s="8"/>
      <c r="Q450" s="8">
        <v>2018</v>
      </c>
      <c r="R450" s="34" t="s">
        <v>1319</v>
      </c>
      <c r="S450" s="15" t="s">
        <v>1320</v>
      </c>
    </row>
    <row r="451" spans="1:19" s="3" customFormat="1" ht="30" customHeight="1">
      <c r="A451" s="47" t="str">
        <f>HYPERLINK(S451,R451)</f>
        <v>SUNY Korea State University of New York</v>
      </c>
      <c r="B451" s="9" t="s">
        <v>514</v>
      </c>
      <c r="C451" s="9" t="s">
        <v>177</v>
      </c>
      <c r="D451" s="8" t="s">
        <v>1321</v>
      </c>
      <c r="E451" s="8" t="s">
        <v>26</v>
      </c>
      <c r="F451" s="8"/>
      <c r="G451" s="8" t="s">
        <v>26</v>
      </c>
      <c r="H451" s="8" t="s">
        <v>26</v>
      </c>
      <c r="I451" s="8"/>
      <c r="J451" s="8"/>
      <c r="K451" s="8"/>
      <c r="L451" s="8"/>
      <c r="M451" s="8" t="s">
        <v>26</v>
      </c>
      <c r="N451" s="8" t="s">
        <v>26</v>
      </c>
      <c r="O451" s="8"/>
      <c r="P451" s="8"/>
      <c r="Q451" s="8">
        <v>2018</v>
      </c>
      <c r="R451" s="34" t="s">
        <v>1322</v>
      </c>
      <c r="S451" s="15" t="s">
        <v>1323</v>
      </c>
    </row>
    <row r="452" spans="1:19" s="3" customFormat="1" ht="30" customHeight="1">
      <c r="A452" s="47" t="str">
        <f>HYPERLINK(S452,R452)</f>
        <v>Swinburne University Technology</v>
      </c>
      <c r="B452" s="9" t="s">
        <v>191</v>
      </c>
      <c r="C452" s="9" t="s">
        <v>177</v>
      </c>
      <c r="D452" s="8" t="s">
        <v>1324</v>
      </c>
      <c r="E452" s="8" t="s">
        <v>26</v>
      </c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10">
        <v>2017</v>
      </c>
      <c r="R452" s="35" t="s">
        <v>1325</v>
      </c>
      <c r="S452" s="15" t="s">
        <v>1326</v>
      </c>
    </row>
    <row r="453" spans="1:19" s="3" customFormat="1" ht="30" customHeight="1">
      <c r="A453" s="47" t="str">
        <f>HYPERLINK(S453,R453)</f>
        <v>Symbiosis International University</v>
      </c>
      <c r="B453" s="9" t="s">
        <v>73</v>
      </c>
      <c r="C453" s="9" t="s">
        <v>65</v>
      </c>
      <c r="D453" s="8"/>
      <c r="E453" s="8" t="s">
        <v>26</v>
      </c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>
        <v>2019</v>
      </c>
      <c r="R453" s="34" t="s">
        <v>1327</v>
      </c>
      <c r="S453" s="15" t="s">
        <v>1328</v>
      </c>
    </row>
    <row r="454" spans="1:19" s="3" customFormat="1" ht="30" customHeight="1">
      <c r="A454" s="47" t="str">
        <f>HYPERLINK(S454,R454)</f>
        <v>Taiwan Normal University</v>
      </c>
      <c r="B454" s="9" t="s">
        <v>956</v>
      </c>
      <c r="C454" s="9" t="s">
        <v>177</v>
      </c>
      <c r="D454" s="8"/>
      <c r="E454" s="8"/>
      <c r="F454" s="8"/>
      <c r="G454" s="8"/>
      <c r="H454" s="8"/>
      <c r="I454" s="8"/>
      <c r="J454" s="8"/>
      <c r="K454" s="8"/>
      <c r="L454" s="8"/>
      <c r="M454" s="8" t="s">
        <v>26</v>
      </c>
      <c r="N454" s="8"/>
      <c r="O454" s="8"/>
      <c r="P454" s="8"/>
      <c r="Q454" s="10" t="s">
        <v>27</v>
      </c>
      <c r="R454" s="35" t="s">
        <v>1329</v>
      </c>
      <c r="S454" s="15" t="s">
        <v>1330</v>
      </c>
    </row>
    <row r="455" spans="1:19" s="3" customFormat="1" ht="30" customHeight="1">
      <c r="A455" s="47" t="str">
        <f>HYPERLINK(S455,R455)</f>
        <v>Talpiot College</v>
      </c>
      <c r="B455" s="9" t="s">
        <v>50</v>
      </c>
      <c r="C455" s="16" t="s">
        <v>51</v>
      </c>
      <c r="D455" s="8" t="s">
        <v>1331</v>
      </c>
      <c r="E455" s="8" t="s">
        <v>26</v>
      </c>
      <c r="F455" s="8" t="s">
        <v>26</v>
      </c>
      <c r="G455" s="17"/>
      <c r="H455" s="17"/>
      <c r="I455" s="8" t="s">
        <v>26</v>
      </c>
      <c r="J455" s="8"/>
      <c r="K455" s="8"/>
      <c r="L455" s="8"/>
      <c r="M455" s="8"/>
      <c r="N455" s="8" t="s">
        <v>26</v>
      </c>
      <c r="O455" s="8"/>
      <c r="P455" s="8"/>
      <c r="Q455" s="8">
        <v>2018</v>
      </c>
      <c r="R455" s="34" t="s">
        <v>1332</v>
      </c>
      <c r="S455" s="15" t="s">
        <v>1333</v>
      </c>
    </row>
    <row r="456" spans="1:19" s="3" customFormat="1" ht="30" customHeight="1">
      <c r="A456" s="47" t="str">
        <f>HYPERLINK(S456,R456)</f>
        <v>Technical University of Denmark (DTU)</v>
      </c>
      <c r="B456" s="9" t="s">
        <v>24</v>
      </c>
      <c r="C456" s="9" t="s">
        <v>25</v>
      </c>
      <c r="D456" s="8"/>
      <c r="E456" s="8"/>
      <c r="F456" s="8"/>
      <c r="G456" s="8"/>
      <c r="H456" s="8"/>
      <c r="I456" s="8"/>
      <c r="J456" s="8"/>
      <c r="K456" s="8"/>
      <c r="L456" s="8"/>
      <c r="M456" s="8" t="s">
        <v>26</v>
      </c>
      <c r="N456" s="8"/>
      <c r="O456" s="8"/>
      <c r="P456" s="8"/>
      <c r="Q456" s="8">
        <v>2018</v>
      </c>
      <c r="R456" s="35" t="s">
        <v>1334</v>
      </c>
      <c r="S456" s="15" t="s">
        <v>1335</v>
      </c>
    </row>
    <row r="457" spans="1:19" s="3" customFormat="1" ht="30" customHeight="1">
      <c r="A457" s="47" t="str">
        <f>HYPERLINK(S457,R457)</f>
        <v>Technion</v>
      </c>
      <c r="B457" s="9" t="s">
        <v>593</v>
      </c>
      <c r="C457" s="9" t="s">
        <v>78</v>
      </c>
      <c r="D457" s="8" t="s">
        <v>1336</v>
      </c>
      <c r="E457" s="8" t="s">
        <v>26</v>
      </c>
      <c r="F457" s="8"/>
      <c r="G457" s="8"/>
      <c r="H457" s="8"/>
      <c r="I457" s="8"/>
      <c r="J457" s="8"/>
      <c r="K457" s="8"/>
      <c r="L457" s="8"/>
      <c r="M457" s="8" t="s">
        <v>26</v>
      </c>
      <c r="N457" s="8"/>
      <c r="O457" s="8" t="s">
        <v>26</v>
      </c>
      <c r="P457" s="8"/>
      <c r="Q457" s="8">
        <v>2018</v>
      </c>
      <c r="R457" s="42" t="s">
        <v>1337</v>
      </c>
      <c r="S457" s="15" t="s">
        <v>1338</v>
      </c>
    </row>
    <row r="458" spans="1:19" s="3" customFormat="1" ht="30" customHeight="1">
      <c r="A458" s="47" t="str">
        <f>HYPERLINK(S458,R458)</f>
        <v>Tel Aviv University</v>
      </c>
      <c r="B458" s="9" t="s">
        <v>593</v>
      </c>
      <c r="C458" s="9" t="s">
        <v>78</v>
      </c>
      <c r="D458" s="8" t="s">
        <v>1339</v>
      </c>
      <c r="E458" s="8" t="s">
        <v>26</v>
      </c>
      <c r="F458" s="8"/>
      <c r="G458" s="8"/>
      <c r="H458" s="8"/>
      <c r="I458" s="8"/>
      <c r="J458" s="8"/>
      <c r="K458" s="8"/>
      <c r="L458" s="8"/>
      <c r="M458" s="8"/>
      <c r="N458" s="8" t="s">
        <v>26</v>
      </c>
      <c r="O458" s="8"/>
      <c r="P458" s="8"/>
      <c r="Q458" s="8">
        <v>2018</v>
      </c>
      <c r="R458" s="34" t="s">
        <v>1340</v>
      </c>
      <c r="S458" s="15" t="s">
        <v>1341</v>
      </c>
    </row>
    <row r="459" spans="1:19" s="3" customFormat="1" ht="30" customHeight="1">
      <c r="A459" s="47" t="str">
        <f>HYPERLINK(S459,R459)</f>
        <v>Temple University: Japan</v>
      </c>
      <c r="B459" s="9" t="s">
        <v>436</v>
      </c>
      <c r="C459" s="9" t="s">
        <v>177</v>
      </c>
      <c r="D459" s="8" t="s">
        <v>1342</v>
      </c>
      <c r="E459" s="8" t="s">
        <v>26</v>
      </c>
      <c r="F459" s="17"/>
      <c r="G459" s="8" t="s">
        <v>26</v>
      </c>
      <c r="H459" s="8" t="s">
        <v>26</v>
      </c>
      <c r="I459" s="8" t="s">
        <v>26</v>
      </c>
      <c r="J459" s="8"/>
      <c r="K459" s="8"/>
      <c r="L459" s="8"/>
      <c r="M459" s="8"/>
      <c r="N459" s="8" t="s">
        <v>26</v>
      </c>
      <c r="O459" s="8" t="s">
        <v>26</v>
      </c>
      <c r="P459" s="8"/>
      <c r="Q459" s="8">
        <v>2018</v>
      </c>
      <c r="R459" s="34" t="s">
        <v>1343</v>
      </c>
      <c r="S459" s="15" t="s">
        <v>1344</v>
      </c>
    </row>
    <row r="460" spans="1:19" s="3" customFormat="1" ht="30" customHeight="1">
      <c r="A460" s="47" t="str">
        <f>HYPERLINK(S460,R460)</f>
        <v>Texas A&amp;M University at Qatar</v>
      </c>
      <c r="B460" s="9" t="s">
        <v>310</v>
      </c>
      <c r="C460" s="9" t="s">
        <v>78</v>
      </c>
      <c r="D460" s="8" t="s">
        <v>1345</v>
      </c>
      <c r="E460" s="8" t="s">
        <v>26</v>
      </c>
      <c r="F460" s="8"/>
      <c r="G460" s="8"/>
      <c r="H460" s="8"/>
      <c r="I460" s="8"/>
      <c r="J460" s="8"/>
      <c r="K460" s="8"/>
      <c r="L460" s="8"/>
      <c r="M460" s="8" t="s">
        <v>26</v>
      </c>
      <c r="N460" s="8" t="s">
        <v>26</v>
      </c>
      <c r="O460" s="8"/>
      <c r="P460" s="8"/>
      <c r="Q460" s="8">
        <v>2018</v>
      </c>
      <c r="R460" s="34" t="s">
        <v>1346</v>
      </c>
      <c r="S460" s="15" t="s">
        <v>1347</v>
      </c>
    </row>
    <row r="461" spans="1:19" s="3" customFormat="1" ht="30" customHeight="1">
      <c r="A461" s="47" t="str">
        <f>HYPERLINK(S461,R461)</f>
        <v>Texila American University</v>
      </c>
      <c r="B461" s="9" t="s">
        <v>1348</v>
      </c>
      <c r="C461" s="16" t="s">
        <v>51</v>
      </c>
      <c r="D461" s="8" t="s">
        <v>1349</v>
      </c>
      <c r="E461" s="8" t="s">
        <v>26</v>
      </c>
      <c r="F461" s="17"/>
      <c r="G461" s="8" t="s">
        <v>26</v>
      </c>
      <c r="H461" s="17"/>
      <c r="I461" s="8" t="s">
        <v>26</v>
      </c>
      <c r="J461" s="8"/>
      <c r="K461" s="8" t="s">
        <v>26</v>
      </c>
      <c r="L461" s="8"/>
      <c r="M461" s="8" t="s">
        <v>26</v>
      </c>
      <c r="N461" s="8" t="s">
        <v>26</v>
      </c>
      <c r="O461" s="8" t="s">
        <v>26</v>
      </c>
      <c r="P461" s="8"/>
      <c r="Q461" s="8">
        <v>2018</v>
      </c>
      <c r="R461" s="34" t="s">
        <v>1350</v>
      </c>
      <c r="S461" s="15" t="s">
        <v>1351</v>
      </c>
    </row>
    <row r="462" spans="1:19" s="3" customFormat="1" ht="30" customHeight="1">
      <c r="A462" s="47" t="str">
        <f>HYPERLINK(S462,R462)</f>
        <v>Thammasat University BBA International Program</v>
      </c>
      <c r="B462" s="9" t="s">
        <v>337</v>
      </c>
      <c r="C462" s="9" t="s">
        <v>177</v>
      </c>
      <c r="D462" s="8" t="s">
        <v>1352</v>
      </c>
      <c r="E462" s="8" t="s">
        <v>26</v>
      </c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>
        <v>2018</v>
      </c>
      <c r="R462" s="34" t="s">
        <v>1353</v>
      </c>
      <c r="S462" s="15" t="s">
        <v>1354</v>
      </c>
    </row>
    <row r="463" spans="1:19" s="3" customFormat="1" ht="30" customHeight="1">
      <c r="A463" s="47" t="str">
        <f>HYPERLINK(S463,R463)</f>
        <v>Thammasat University Economics Department</v>
      </c>
      <c r="B463" s="9" t="s">
        <v>337</v>
      </c>
      <c r="C463" s="9" t="s">
        <v>177</v>
      </c>
      <c r="D463" s="8" t="s">
        <v>1355</v>
      </c>
      <c r="E463" s="8" t="s">
        <v>26</v>
      </c>
      <c r="F463" s="8"/>
      <c r="G463" s="8" t="s">
        <v>26</v>
      </c>
      <c r="H463" s="8"/>
      <c r="I463" s="8"/>
      <c r="J463" s="8"/>
      <c r="K463" s="8"/>
      <c r="L463" s="8"/>
      <c r="M463" s="8"/>
      <c r="N463" s="8"/>
      <c r="O463" s="8"/>
      <c r="P463" s="8"/>
      <c r="Q463" s="8">
        <v>2018</v>
      </c>
      <c r="R463" s="34" t="s">
        <v>1356</v>
      </c>
      <c r="S463" s="15" t="s">
        <v>1357</v>
      </c>
    </row>
    <row r="464" spans="1:19" s="3" customFormat="1" ht="30" customHeight="1">
      <c r="A464" s="47" t="str">
        <f>HYPERLINK(S464,R464)</f>
        <v>Thammasat University Faculty of Law Business International</v>
      </c>
      <c r="B464" s="9" t="s">
        <v>337</v>
      </c>
      <c r="C464" s="9" t="s">
        <v>177</v>
      </c>
      <c r="D464" s="8" t="s">
        <v>1358</v>
      </c>
      <c r="E464" s="8" t="s">
        <v>26</v>
      </c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>
        <v>2018</v>
      </c>
      <c r="R464" s="35" t="s">
        <v>1359</v>
      </c>
      <c r="S464" s="15" t="s">
        <v>1360</v>
      </c>
    </row>
    <row r="465" spans="1:19" s="3" customFormat="1" ht="30" customHeight="1">
      <c r="A465" s="47" t="str">
        <f>HYPERLINK(S465,R465)</f>
        <v>The Royal Danish Academy of Fine Arts</v>
      </c>
      <c r="B465" s="9" t="s">
        <v>24</v>
      </c>
      <c r="C465" s="9" t="s">
        <v>25</v>
      </c>
      <c r="D465" s="8"/>
      <c r="E465" s="8"/>
      <c r="F465" s="8"/>
      <c r="G465" s="8"/>
      <c r="H465" s="8"/>
      <c r="I465" s="8"/>
      <c r="J465" s="8"/>
      <c r="K465" s="8"/>
      <c r="L465" s="8"/>
      <c r="M465" s="8" t="s">
        <v>26</v>
      </c>
      <c r="N465" s="8"/>
      <c r="O465" s="8"/>
      <c r="P465" s="8"/>
      <c r="Q465" s="10" t="s">
        <v>27</v>
      </c>
      <c r="R465" s="35" t="s">
        <v>1361</v>
      </c>
      <c r="S465" s="15" t="s">
        <v>1362</v>
      </c>
    </row>
    <row r="466" spans="1:19" s="3" customFormat="1" ht="30" customHeight="1">
      <c r="A466" s="47" t="str">
        <f>HYPERLINK(S466,R466)</f>
        <v>The University of Birmingham</v>
      </c>
      <c r="B466" s="9" t="s">
        <v>40</v>
      </c>
      <c r="C466" s="9" t="s">
        <v>25</v>
      </c>
      <c r="D466" s="8" t="s">
        <v>1363</v>
      </c>
      <c r="E466" s="8" t="s">
        <v>26</v>
      </c>
      <c r="F466" s="8"/>
      <c r="G466" s="8"/>
      <c r="H466" s="8"/>
      <c r="I466" s="8" t="s">
        <v>26</v>
      </c>
      <c r="J466" s="8"/>
      <c r="K466" s="8"/>
      <c r="L466" s="8"/>
      <c r="M466" s="8" t="s">
        <v>26</v>
      </c>
      <c r="N466" s="8"/>
      <c r="O466" s="8"/>
      <c r="P466" s="8"/>
      <c r="Q466" s="8">
        <v>2018</v>
      </c>
      <c r="R466" s="34" t="s">
        <v>1364</v>
      </c>
      <c r="S466" s="15" t="s">
        <v>1365</v>
      </c>
    </row>
    <row r="467" spans="1:19" s="3" customFormat="1" ht="30" customHeight="1">
      <c r="A467" s="47" t="str">
        <f>HYPERLINK(S467,R467)</f>
        <v>The University of Derby</v>
      </c>
      <c r="B467" s="9" t="s">
        <v>40</v>
      </c>
      <c r="C467" s="9" t="s">
        <v>25</v>
      </c>
      <c r="D467" s="8" t="s">
        <v>1366</v>
      </c>
      <c r="E467" s="8"/>
      <c r="F467" s="8"/>
      <c r="G467" s="8"/>
      <c r="H467" s="8"/>
      <c r="I467" s="8"/>
      <c r="J467" s="8"/>
      <c r="K467" s="8"/>
      <c r="L467" s="8"/>
      <c r="M467" s="8" t="s">
        <v>26</v>
      </c>
      <c r="N467" s="8"/>
      <c r="O467" s="8"/>
      <c r="P467" s="8"/>
      <c r="Q467" s="8">
        <v>2018</v>
      </c>
      <c r="R467" s="34" t="s">
        <v>1367</v>
      </c>
      <c r="S467" s="15" t="s">
        <v>1368</v>
      </c>
    </row>
    <row r="468" spans="1:19" s="3" customFormat="1" ht="30" customHeight="1">
      <c r="A468" s="47" t="str">
        <f>HYPERLINK(S468,R468)</f>
        <v>The University of Lahore</v>
      </c>
      <c r="B468" s="9" t="s">
        <v>64</v>
      </c>
      <c r="C468" s="9" t="s">
        <v>65</v>
      </c>
      <c r="D468" s="8" t="s">
        <v>1369</v>
      </c>
      <c r="E468" s="8"/>
      <c r="F468" s="8"/>
      <c r="G468" s="8"/>
      <c r="H468" s="8"/>
      <c r="I468" s="8" t="s">
        <v>26</v>
      </c>
      <c r="J468" s="8"/>
      <c r="K468" s="8"/>
      <c r="L468" s="8"/>
      <c r="M468" s="8"/>
      <c r="N468" s="8"/>
      <c r="O468" s="8"/>
      <c r="P468" s="8"/>
      <c r="Q468" s="8">
        <v>2018</v>
      </c>
      <c r="R468" s="34" t="s">
        <v>1370</v>
      </c>
      <c r="S468" s="15" t="s">
        <v>1371</v>
      </c>
    </row>
    <row r="469" spans="1:19" s="3" customFormat="1" ht="30" customHeight="1">
      <c r="A469" s="47" t="str">
        <f>HYPERLINK(S469,R469)</f>
        <v>The University of Salford</v>
      </c>
      <c r="B469" s="9" t="s">
        <v>40</v>
      </c>
      <c r="C469" s="16" t="s">
        <v>25</v>
      </c>
      <c r="D469" s="8" t="s">
        <v>1372</v>
      </c>
      <c r="E469" s="8" t="s">
        <v>26</v>
      </c>
      <c r="F469" s="17"/>
      <c r="G469" s="17"/>
      <c r="H469" s="17"/>
      <c r="I469" s="8" t="s">
        <v>26</v>
      </c>
      <c r="J469" s="8"/>
      <c r="K469" s="8"/>
      <c r="L469" s="8"/>
      <c r="M469" s="8" t="s">
        <v>26</v>
      </c>
      <c r="N469" s="8" t="s">
        <v>26</v>
      </c>
      <c r="O469" s="8"/>
      <c r="P469" s="8"/>
      <c r="Q469" s="8">
        <v>2018</v>
      </c>
      <c r="R469" s="34" t="s">
        <v>1373</v>
      </c>
      <c r="S469" s="15" t="s">
        <v>1374</v>
      </c>
    </row>
    <row r="470" spans="1:19" s="3" customFormat="1" ht="30" customHeight="1">
      <c r="A470" s="47" t="str">
        <f>HYPERLINK(S470,R470)</f>
        <v>The University of the West Indies, Mona Campus</v>
      </c>
      <c r="B470" s="9" t="s">
        <v>1056</v>
      </c>
      <c r="C470" s="9" t="s">
        <v>51</v>
      </c>
      <c r="D470" s="8"/>
      <c r="E470" s="8" t="s">
        <v>26</v>
      </c>
      <c r="F470" s="8"/>
      <c r="G470" s="8"/>
      <c r="H470" s="8"/>
      <c r="I470" s="8"/>
      <c r="J470" s="8"/>
      <c r="K470" s="8"/>
      <c r="L470" s="8"/>
      <c r="M470" s="8" t="s">
        <v>26</v>
      </c>
      <c r="N470" s="8"/>
      <c r="O470" s="8"/>
      <c r="P470" s="8"/>
      <c r="Q470" s="8">
        <v>2018</v>
      </c>
      <c r="R470" s="35" t="s">
        <v>1375</v>
      </c>
      <c r="S470" s="15" t="s">
        <v>1376</v>
      </c>
    </row>
    <row r="471" spans="1:19" s="3" customFormat="1" ht="30" customHeight="1">
      <c r="A471" s="47" t="str">
        <f>HYPERLINK(S471,R471)</f>
        <v>Thomas More Universitas</v>
      </c>
      <c r="B471" s="9" t="s">
        <v>198</v>
      </c>
      <c r="C471" s="9" t="s">
        <v>51</v>
      </c>
      <c r="D471" s="8" t="s">
        <v>1377</v>
      </c>
      <c r="E471" s="8"/>
      <c r="F471" s="8"/>
      <c r="G471" s="8"/>
      <c r="H471" s="8"/>
      <c r="I471" s="8"/>
      <c r="J471" s="8"/>
      <c r="K471" s="8"/>
      <c r="L471" s="8"/>
      <c r="M471" s="8" t="s">
        <v>26</v>
      </c>
      <c r="N471" s="8" t="s">
        <v>26</v>
      </c>
      <c r="O471" s="8" t="s">
        <v>26</v>
      </c>
      <c r="P471" s="8"/>
      <c r="Q471" s="10" t="s">
        <v>27</v>
      </c>
      <c r="R471" s="35" t="s">
        <v>1378</v>
      </c>
      <c r="S471" s="15" t="s">
        <v>1379</v>
      </c>
    </row>
    <row r="472" spans="1:19" s="3" customFormat="1" ht="30" customHeight="1">
      <c r="A472" s="47" t="str">
        <f>HYPERLINK(S472,R472)</f>
        <v>Tilburg University</v>
      </c>
      <c r="B472" s="9" t="s">
        <v>157</v>
      </c>
      <c r="C472" s="9" t="s">
        <v>25</v>
      </c>
      <c r="D472" s="8" t="s">
        <v>1380</v>
      </c>
      <c r="E472" s="8"/>
      <c r="F472" s="8"/>
      <c r="G472" s="8"/>
      <c r="H472" s="8"/>
      <c r="I472" s="8"/>
      <c r="J472" s="8"/>
      <c r="K472" s="8"/>
      <c r="L472" s="8"/>
      <c r="M472" s="8" t="s">
        <v>26</v>
      </c>
      <c r="N472" s="8"/>
      <c r="O472" s="8"/>
      <c r="P472" s="8"/>
      <c r="Q472" s="8">
        <v>2018</v>
      </c>
      <c r="R472" s="34" t="s">
        <v>1381</v>
      </c>
      <c r="S472" s="15" t="s">
        <v>1382</v>
      </c>
    </row>
    <row r="473" spans="1:19" s="3" customFormat="1" ht="30" customHeight="1">
      <c r="A473" s="47" t="str">
        <f>HYPERLINK(S473,R473)</f>
        <v>Tohoku University</v>
      </c>
      <c r="B473" s="9" t="s">
        <v>436</v>
      </c>
      <c r="C473" s="9" t="s">
        <v>177</v>
      </c>
      <c r="D473" s="8" t="s">
        <v>1383</v>
      </c>
      <c r="E473" s="8" t="s">
        <v>26</v>
      </c>
      <c r="F473" s="8"/>
      <c r="G473" s="8"/>
      <c r="H473" s="8"/>
      <c r="I473" s="8" t="s">
        <v>26</v>
      </c>
      <c r="J473" s="8"/>
      <c r="K473" s="8"/>
      <c r="L473" s="8"/>
      <c r="M473" s="8" t="s">
        <v>26</v>
      </c>
      <c r="N473" s="8"/>
      <c r="O473" s="8"/>
      <c r="P473" s="8"/>
      <c r="Q473" s="10">
        <v>2018</v>
      </c>
      <c r="R473" s="35" t="s">
        <v>1384</v>
      </c>
      <c r="S473" s="15" t="s">
        <v>1385</v>
      </c>
    </row>
    <row r="474" spans="1:19" s="3" customFormat="1" ht="30" customHeight="1">
      <c r="A474" s="47" t="str">
        <f>HYPERLINK(S474,R474)</f>
        <v>Tohoku University Future Global Leadership Admissions</v>
      </c>
      <c r="B474" s="9" t="s">
        <v>436</v>
      </c>
      <c r="C474" s="9" t="s">
        <v>177</v>
      </c>
      <c r="D474" s="8" t="s">
        <v>1386</v>
      </c>
      <c r="E474" s="8"/>
      <c r="F474" s="8"/>
      <c r="G474" s="8"/>
      <c r="H474" s="8"/>
      <c r="I474" s="8" t="s">
        <v>26</v>
      </c>
      <c r="J474" s="8"/>
      <c r="K474" s="8"/>
      <c r="L474" s="8"/>
      <c r="M474" s="8" t="s">
        <v>26</v>
      </c>
      <c r="N474" s="8"/>
      <c r="O474" s="8"/>
      <c r="P474" s="8"/>
      <c r="Q474" s="8">
        <v>2018</v>
      </c>
      <c r="R474" s="35" t="s">
        <v>1387</v>
      </c>
      <c r="S474" s="15" t="s">
        <v>1385</v>
      </c>
    </row>
    <row r="475" spans="1:19" s="3" customFormat="1" ht="30" customHeight="1">
      <c r="A475" s="47" t="str">
        <f>HYPERLINK(S475,R475)</f>
        <v>Tokyo Christian University</v>
      </c>
      <c r="B475" s="9" t="s">
        <v>436</v>
      </c>
      <c r="C475" s="9" t="s">
        <v>177</v>
      </c>
      <c r="D475" s="8" t="s">
        <v>1388</v>
      </c>
      <c r="E475" s="8" t="s">
        <v>26</v>
      </c>
      <c r="F475" s="8"/>
      <c r="G475" s="8"/>
      <c r="H475" s="8" t="s">
        <v>26</v>
      </c>
      <c r="I475" s="8"/>
      <c r="J475" s="8"/>
      <c r="K475" s="8"/>
      <c r="L475" s="8"/>
      <c r="M475" s="8"/>
      <c r="N475" s="8"/>
      <c r="O475" s="8"/>
      <c r="P475" s="8"/>
      <c r="Q475" s="8">
        <v>2018</v>
      </c>
      <c r="R475" s="34" t="s">
        <v>1389</v>
      </c>
      <c r="S475" s="15" t="s">
        <v>1390</v>
      </c>
    </row>
    <row r="476" spans="1:19" s="3" customFormat="1" ht="30" customHeight="1">
      <c r="A476" s="47" t="str">
        <f>HYPERLINK(S476,R476)</f>
        <v>Tokyo Metropolitan University</v>
      </c>
      <c r="B476" s="9" t="s">
        <v>436</v>
      </c>
      <c r="C476" s="9" t="s">
        <v>177</v>
      </c>
      <c r="D476" s="8" t="s">
        <v>1391</v>
      </c>
      <c r="E476" s="8" t="s">
        <v>26</v>
      </c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>
        <v>2018</v>
      </c>
      <c r="R476" s="34" t="s">
        <v>1392</v>
      </c>
      <c r="S476" s="15" t="s">
        <v>1393</v>
      </c>
    </row>
    <row r="477" spans="1:19" s="3" customFormat="1" ht="30" customHeight="1">
      <c r="A477" s="47" t="str">
        <f>HYPERLINK(S477,R477)</f>
        <v>Toulouse Business School</v>
      </c>
      <c r="B477" s="9" t="s">
        <v>487</v>
      </c>
      <c r="C477" s="16" t="s">
        <v>25</v>
      </c>
      <c r="D477" s="8" t="s">
        <v>1394</v>
      </c>
      <c r="E477" s="8" t="s">
        <v>26</v>
      </c>
      <c r="F477" s="17"/>
      <c r="G477" s="17"/>
      <c r="H477" s="17"/>
      <c r="I477" s="8"/>
      <c r="J477" s="8"/>
      <c r="K477" s="8"/>
      <c r="L477" s="8"/>
      <c r="M477" s="8"/>
      <c r="N477" s="8"/>
      <c r="O477" s="8"/>
      <c r="P477" s="8"/>
      <c r="Q477" s="8">
        <v>2018</v>
      </c>
      <c r="R477" s="34" t="s">
        <v>1395</v>
      </c>
      <c r="S477" s="15" t="s">
        <v>1396</v>
      </c>
    </row>
    <row r="478" spans="1:19" s="3" customFormat="1" ht="30" customHeight="1">
      <c r="A478" s="47" t="str">
        <f>HYPERLINK(S478,R478)</f>
        <v>Trent University</v>
      </c>
      <c r="B478" s="9" t="s">
        <v>50</v>
      </c>
      <c r="C478" s="9" t="s">
        <v>51</v>
      </c>
      <c r="D478" s="8" t="s">
        <v>1397</v>
      </c>
      <c r="E478" s="8" t="s">
        <v>26</v>
      </c>
      <c r="F478" s="8"/>
      <c r="G478" s="8"/>
      <c r="H478" s="8"/>
      <c r="I478" s="8"/>
      <c r="J478" s="8"/>
      <c r="K478" s="8"/>
      <c r="L478" s="8"/>
      <c r="M478" s="8" t="s">
        <v>26</v>
      </c>
      <c r="N478" s="8"/>
      <c r="O478" s="8"/>
      <c r="P478" s="8"/>
      <c r="Q478" s="8">
        <v>2018</v>
      </c>
      <c r="R478" s="34" t="s">
        <v>1398</v>
      </c>
      <c r="S478" s="15" t="s">
        <v>1399</v>
      </c>
    </row>
    <row r="479" spans="1:19" s="3" customFormat="1" ht="30" customHeight="1">
      <c r="A479" s="47" t="str">
        <f>HYPERLINK(S479,R479)</f>
        <v>Trinity College Dublin - The University of Dublin</v>
      </c>
      <c r="B479" s="9" t="s">
        <v>659</v>
      </c>
      <c r="C479" s="9" t="s">
        <v>25</v>
      </c>
      <c r="D479" s="8" t="s">
        <v>1400</v>
      </c>
      <c r="E479" s="8" t="s">
        <v>26</v>
      </c>
      <c r="F479" s="8"/>
      <c r="G479" s="8" t="s">
        <v>26</v>
      </c>
      <c r="H479" s="8"/>
      <c r="I479" s="8"/>
      <c r="J479" s="8"/>
      <c r="K479" s="8"/>
      <c r="L479" s="8"/>
      <c r="M479" s="8"/>
      <c r="N479" s="8"/>
      <c r="O479" s="8"/>
      <c r="P479" s="8"/>
      <c r="Q479" s="8">
        <v>2018</v>
      </c>
      <c r="R479" s="34" t="s">
        <v>1401</v>
      </c>
      <c r="S479" s="15" t="s">
        <v>1402</v>
      </c>
    </row>
    <row r="480" spans="1:19" s="3" customFormat="1" ht="30" customHeight="1">
      <c r="A480" s="47" t="str">
        <f>HYPERLINK(S480,R480)</f>
        <v>Trinity Western University</v>
      </c>
      <c r="B480" s="9" t="s">
        <v>50</v>
      </c>
      <c r="C480" s="9" t="s">
        <v>51</v>
      </c>
      <c r="D480" s="8" t="s">
        <v>1403</v>
      </c>
      <c r="E480" s="8" t="s">
        <v>26</v>
      </c>
      <c r="F480" s="8"/>
      <c r="G480" s="8"/>
      <c r="H480" s="8"/>
      <c r="I480" s="8"/>
      <c r="J480" s="8"/>
      <c r="K480" s="8"/>
      <c r="L480" s="8"/>
      <c r="M480" s="8" t="s">
        <v>26</v>
      </c>
      <c r="N480" s="8"/>
      <c r="O480" s="8"/>
      <c r="P480" s="8"/>
      <c r="Q480" s="8">
        <v>2018</v>
      </c>
      <c r="R480" s="34" t="s">
        <v>1404</v>
      </c>
      <c r="S480" s="15" t="s">
        <v>1405</v>
      </c>
    </row>
    <row r="481" spans="1:19" s="3" customFormat="1" ht="30" customHeight="1">
      <c r="A481" s="47" t="str">
        <f>HYPERLINK(S481,R481)</f>
        <v>UAC - Univ Admissions Centre (NSW &amp; ACT)</v>
      </c>
      <c r="B481" s="9" t="s">
        <v>191</v>
      </c>
      <c r="C481" s="9" t="s">
        <v>177</v>
      </c>
      <c r="D481" s="8" t="s">
        <v>1406</v>
      </c>
      <c r="E481" s="8" t="s">
        <v>26</v>
      </c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>
        <v>2018</v>
      </c>
      <c r="R481" s="34" t="s">
        <v>1407</v>
      </c>
      <c r="S481" s="15" t="s">
        <v>1408</v>
      </c>
    </row>
    <row r="482" spans="1:19" s="3" customFormat="1" ht="30" customHeight="1">
      <c r="A482" s="47" t="str">
        <f>HYPERLINK(S482,R482)</f>
        <v xml:space="preserve">Ulster University </v>
      </c>
      <c r="B482" s="9" t="s">
        <v>40</v>
      </c>
      <c r="C482" s="9" t="s">
        <v>25</v>
      </c>
      <c r="D482" s="8" t="s">
        <v>1409</v>
      </c>
      <c r="E482" s="8" t="s">
        <v>26</v>
      </c>
      <c r="F482" s="8"/>
      <c r="G482" s="8"/>
      <c r="H482" s="8"/>
      <c r="I482" s="8" t="s">
        <v>26</v>
      </c>
      <c r="J482" s="8"/>
      <c r="K482" s="8"/>
      <c r="L482" s="8"/>
      <c r="M482" s="8" t="s">
        <v>26</v>
      </c>
      <c r="N482" s="8"/>
      <c r="O482" s="8"/>
      <c r="P482" s="8"/>
      <c r="Q482" s="8">
        <v>2018</v>
      </c>
      <c r="R482" s="37" t="s">
        <v>1410</v>
      </c>
      <c r="S482" s="15" t="s">
        <v>1411</v>
      </c>
    </row>
    <row r="483" spans="1:19" s="3" customFormat="1" ht="30" customHeight="1">
      <c r="A483" s="47" t="str">
        <f>HYPERLINK(S483,R483)</f>
        <v>United Arab Emirates University</v>
      </c>
      <c r="B483" s="9" t="s">
        <v>105</v>
      </c>
      <c r="C483" s="9" t="s">
        <v>78</v>
      </c>
      <c r="D483" s="8" t="s">
        <v>1412</v>
      </c>
      <c r="E483" s="8"/>
      <c r="F483" s="8"/>
      <c r="G483" s="8"/>
      <c r="H483" s="8"/>
      <c r="I483" s="8"/>
      <c r="J483" s="8"/>
      <c r="K483" s="8"/>
      <c r="L483" s="8"/>
      <c r="M483" s="8"/>
      <c r="N483" s="8" t="s">
        <v>26</v>
      </c>
      <c r="O483" s="8"/>
      <c r="P483" s="8"/>
      <c r="Q483" s="8">
        <v>2018</v>
      </c>
      <c r="R483" s="34" t="s">
        <v>1413</v>
      </c>
      <c r="S483" s="15" t="s">
        <v>1414</v>
      </c>
    </row>
    <row r="484" spans="1:19" s="3" customFormat="1" ht="30" customHeight="1">
      <c r="A484" s="47" t="str">
        <f>HYPERLINK(S484,R484)</f>
        <v>Universidad Alberto Hurtado</v>
      </c>
      <c r="B484" s="9" t="s">
        <v>1116</v>
      </c>
      <c r="C484" s="9" t="s">
        <v>51</v>
      </c>
      <c r="D484" s="8"/>
      <c r="E484" s="8"/>
      <c r="F484" s="8"/>
      <c r="G484" s="8"/>
      <c r="H484" s="8"/>
      <c r="I484" s="8"/>
      <c r="J484" s="8"/>
      <c r="K484" s="8"/>
      <c r="L484" s="8"/>
      <c r="M484" s="8" t="s">
        <v>26</v>
      </c>
      <c r="N484" s="8"/>
      <c r="O484" s="8"/>
      <c r="P484" s="8"/>
      <c r="Q484" s="10" t="s">
        <v>27</v>
      </c>
      <c r="R484" s="35" t="s">
        <v>1415</v>
      </c>
      <c r="S484" s="15" t="s">
        <v>1416</v>
      </c>
    </row>
    <row r="485" spans="1:19" s="3" customFormat="1" ht="30" customHeight="1">
      <c r="A485" s="47" t="str">
        <f>HYPERLINK(S485,R485)</f>
        <v>Universidad Anahuac</v>
      </c>
      <c r="B485" s="9" t="s">
        <v>662</v>
      </c>
      <c r="C485" s="9" t="s">
        <v>51</v>
      </c>
      <c r="D485" s="8" t="s">
        <v>1417</v>
      </c>
      <c r="E485" s="8"/>
      <c r="F485" s="8"/>
      <c r="G485" s="8"/>
      <c r="H485" s="8"/>
      <c r="I485" s="8"/>
      <c r="J485" s="8"/>
      <c r="K485" s="8"/>
      <c r="L485" s="8"/>
      <c r="M485" s="10" t="s">
        <v>26</v>
      </c>
      <c r="N485" s="10"/>
      <c r="O485" s="10" t="s">
        <v>26</v>
      </c>
      <c r="P485" s="8"/>
      <c r="Q485" s="10" t="s">
        <v>27</v>
      </c>
      <c r="R485" s="35" t="s">
        <v>1418</v>
      </c>
      <c r="S485" s="15" t="s">
        <v>1419</v>
      </c>
    </row>
    <row r="486" spans="1:19" s="3" customFormat="1" ht="30" customHeight="1">
      <c r="A486" s="47" t="str">
        <f>HYPERLINK(S486,R486)</f>
        <v>Universidad Apec (UNAPEC)</v>
      </c>
      <c r="B486" s="9" t="s">
        <v>676</v>
      </c>
      <c r="C486" s="9" t="s">
        <v>51</v>
      </c>
      <c r="D486" s="8"/>
      <c r="E486" s="8"/>
      <c r="F486" s="8"/>
      <c r="G486" s="8"/>
      <c r="H486" s="8"/>
      <c r="I486" s="8"/>
      <c r="J486" s="8"/>
      <c r="K486" s="8"/>
      <c r="L486" s="8"/>
      <c r="M486" s="8" t="s">
        <v>26</v>
      </c>
      <c r="N486" s="8"/>
      <c r="O486" s="8"/>
      <c r="P486" s="8"/>
      <c r="Q486" s="10" t="s">
        <v>27</v>
      </c>
      <c r="R486" s="35" t="s">
        <v>1420</v>
      </c>
      <c r="S486" s="15" t="s">
        <v>1421</v>
      </c>
    </row>
    <row r="487" spans="1:19" s="3" customFormat="1" ht="30" customHeight="1">
      <c r="A487" s="47" t="str">
        <f>HYPERLINK(S487,R487)</f>
        <v>Universidad Autonoma de Bucaramanga (UNAB)</v>
      </c>
      <c r="B487" s="9" t="s">
        <v>353</v>
      </c>
      <c r="C487" s="9" t="s">
        <v>51</v>
      </c>
      <c r="D487" s="8"/>
      <c r="E487" s="8"/>
      <c r="F487" s="8"/>
      <c r="G487" s="8"/>
      <c r="H487" s="8"/>
      <c r="I487" s="8"/>
      <c r="J487" s="8"/>
      <c r="K487" s="8"/>
      <c r="L487" s="8"/>
      <c r="M487" s="8" t="s">
        <v>26</v>
      </c>
      <c r="N487" s="8"/>
      <c r="O487" s="8"/>
      <c r="P487" s="8"/>
      <c r="Q487" s="10" t="s">
        <v>27</v>
      </c>
      <c r="R487" s="35" t="s">
        <v>1422</v>
      </c>
      <c r="S487" s="15" t="s">
        <v>1423</v>
      </c>
    </row>
    <row r="488" spans="1:19" s="3" customFormat="1" ht="30" customHeight="1">
      <c r="A488" s="47" t="str">
        <f>HYPERLINK(S488,R488)</f>
        <v>Universidad Autonoma de Coahuila</v>
      </c>
      <c r="B488" s="9" t="s">
        <v>662</v>
      </c>
      <c r="C488" s="9" t="s">
        <v>51</v>
      </c>
      <c r="D488" s="8" t="s">
        <v>1424</v>
      </c>
      <c r="E488" s="8"/>
      <c r="F488" s="8"/>
      <c r="G488" s="8"/>
      <c r="H488" s="8"/>
      <c r="I488" s="8"/>
      <c r="J488" s="8"/>
      <c r="K488" s="8"/>
      <c r="L488" s="8"/>
      <c r="M488" s="8" t="s">
        <v>26</v>
      </c>
      <c r="N488" s="8"/>
      <c r="O488" s="8" t="s">
        <v>26</v>
      </c>
      <c r="P488" s="8"/>
      <c r="Q488" s="10" t="s">
        <v>27</v>
      </c>
      <c r="R488" s="35" t="s">
        <v>1425</v>
      </c>
      <c r="S488" s="15" t="s">
        <v>1426</v>
      </c>
    </row>
    <row r="489" spans="1:19" s="3" customFormat="1" ht="30" customHeight="1">
      <c r="A489" s="47" t="str">
        <f>HYPERLINK(S489,R489)</f>
        <v>Universidad Autónoma de Guadalajara</v>
      </c>
      <c r="B489" s="9" t="s">
        <v>662</v>
      </c>
      <c r="C489" s="9" t="s">
        <v>51</v>
      </c>
      <c r="D489" s="8"/>
      <c r="E489" s="8"/>
      <c r="F489" s="8"/>
      <c r="G489" s="8"/>
      <c r="H489" s="8"/>
      <c r="I489" s="8"/>
      <c r="J489" s="8"/>
      <c r="K489" s="8"/>
      <c r="L489" s="8"/>
      <c r="M489" s="8" t="s">
        <v>26</v>
      </c>
      <c r="N489" s="8"/>
      <c r="O489" s="8"/>
      <c r="P489" s="8"/>
      <c r="Q489" s="10" t="s">
        <v>27</v>
      </c>
      <c r="R489" s="35" t="s">
        <v>1427</v>
      </c>
      <c r="S489" s="15" t="s">
        <v>1428</v>
      </c>
    </row>
    <row r="490" spans="1:19" s="3" customFormat="1" ht="30" customHeight="1">
      <c r="A490" s="47" t="str">
        <f>HYPERLINK(S490,R490)</f>
        <v>Universidad Autónoma de Guadalajara, School of Medicine</v>
      </c>
      <c r="B490" s="9" t="s">
        <v>662</v>
      </c>
      <c r="C490" s="9" t="s">
        <v>51</v>
      </c>
      <c r="D490" s="8"/>
      <c r="E490" s="8"/>
      <c r="F490" s="8"/>
      <c r="G490" s="8"/>
      <c r="H490" s="8"/>
      <c r="I490" s="8"/>
      <c r="J490" s="8"/>
      <c r="K490" s="8"/>
      <c r="L490" s="8"/>
      <c r="M490" s="8" t="s">
        <v>26</v>
      </c>
      <c r="N490" s="8"/>
      <c r="O490" s="8"/>
      <c r="P490" s="8"/>
      <c r="Q490" s="10" t="s">
        <v>27</v>
      </c>
      <c r="R490" s="35" t="s">
        <v>1429</v>
      </c>
      <c r="S490" s="15" t="s">
        <v>1430</v>
      </c>
    </row>
    <row r="491" spans="1:19" s="3" customFormat="1" ht="30" customHeight="1">
      <c r="A491" s="47" t="str">
        <f>HYPERLINK(S491,R491)</f>
        <v>Universidad Catolica</v>
      </c>
      <c r="B491" s="9" t="s">
        <v>198</v>
      </c>
      <c r="C491" s="9" t="s">
        <v>51</v>
      </c>
      <c r="D491" s="8" t="s">
        <v>1431</v>
      </c>
      <c r="E491" s="8"/>
      <c r="F491" s="8"/>
      <c r="G491" s="8"/>
      <c r="H491" s="8"/>
      <c r="I491" s="8"/>
      <c r="J491" s="8"/>
      <c r="K491" s="8"/>
      <c r="L491" s="8"/>
      <c r="M491" s="8" t="s">
        <v>26</v>
      </c>
      <c r="N491" s="8" t="s">
        <v>26</v>
      </c>
      <c r="O491" s="8"/>
      <c r="P491" s="8"/>
      <c r="Q491" s="10" t="s">
        <v>27</v>
      </c>
      <c r="R491" s="35" t="s">
        <v>1432</v>
      </c>
      <c r="S491" s="15" t="s">
        <v>1433</v>
      </c>
    </row>
    <row r="492" spans="1:19" s="3" customFormat="1" ht="30" customHeight="1">
      <c r="A492" s="47" t="str">
        <f>HYPERLINK(S492,R492)</f>
        <v>Universidad Católica Andrés Bello</v>
      </c>
      <c r="B492" s="9" t="s">
        <v>1434</v>
      </c>
      <c r="C492" s="9" t="s">
        <v>51</v>
      </c>
      <c r="D492" s="8"/>
      <c r="E492" s="8"/>
      <c r="F492" s="8"/>
      <c r="G492" s="8"/>
      <c r="H492" s="8"/>
      <c r="I492" s="8"/>
      <c r="J492" s="8"/>
      <c r="K492" s="8"/>
      <c r="L492" s="8"/>
      <c r="M492" s="8" t="s">
        <v>26</v>
      </c>
      <c r="N492" s="8"/>
      <c r="O492" s="8"/>
      <c r="P492" s="8"/>
      <c r="Q492" s="10" t="s">
        <v>27</v>
      </c>
      <c r="R492" s="35" t="s">
        <v>1435</v>
      </c>
      <c r="S492" s="15" t="s">
        <v>1436</v>
      </c>
    </row>
    <row r="493" spans="1:19" s="3" customFormat="1" ht="30" customHeight="1">
      <c r="A493" s="47" t="str">
        <f>HYPERLINK(S493,R493)</f>
        <v>Universidad Catolica Boliviana</v>
      </c>
      <c r="B493" s="9" t="s">
        <v>953</v>
      </c>
      <c r="C493" s="9" t="s">
        <v>51</v>
      </c>
      <c r="D493" s="8"/>
      <c r="E493" s="8"/>
      <c r="F493" s="8"/>
      <c r="G493" s="8"/>
      <c r="H493" s="8"/>
      <c r="I493" s="8"/>
      <c r="J493" s="8"/>
      <c r="K493" s="8"/>
      <c r="L493" s="8"/>
      <c r="M493" s="8" t="s">
        <v>26</v>
      </c>
      <c r="N493" s="8"/>
      <c r="O493" s="8"/>
      <c r="P493" s="8"/>
      <c r="Q493" s="10" t="s">
        <v>27</v>
      </c>
      <c r="R493" s="35" t="s">
        <v>1437</v>
      </c>
      <c r="S493" s="15" t="s">
        <v>1438</v>
      </c>
    </row>
    <row r="494" spans="1:19" s="3" customFormat="1" ht="30" customHeight="1">
      <c r="A494" s="47" t="str">
        <f>HYPERLINK(S494,R494)</f>
        <v>Universidad Catolica de Cordoba</v>
      </c>
      <c r="B494" s="9" t="s">
        <v>685</v>
      </c>
      <c r="C494" s="9" t="s">
        <v>51</v>
      </c>
      <c r="D494" s="8"/>
      <c r="E494" s="8"/>
      <c r="F494" s="8"/>
      <c r="G494" s="8"/>
      <c r="H494" s="8"/>
      <c r="I494" s="8"/>
      <c r="J494" s="8"/>
      <c r="K494" s="8"/>
      <c r="L494" s="8"/>
      <c r="M494" s="8" t="s">
        <v>26</v>
      </c>
      <c r="N494" s="8"/>
      <c r="O494" s="8"/>
      <c r="P494" s="8"/>
      <c r="Q494" s="10" t="s">
        <v>27</v>
      </c>
      <c r="R494" s="35" t="s">
        <v>1439</v>
      </c>
      <c r="S494" s="15" t="s">
        <v>1440</v>
      </c>
    </row>
    <row r="495" spans="1:19" s="3" customFormat="1" ht="30" customHeight="1">
      <c r="A495" s="47" t="str">
        <f>HYPERLINK(S495,R495)</f>
        <v>Universidad Catolica De Honduras</v>
      </c>
      <c r="B495" s="9" t="s">
        <v>1441</v>
      </c>
      <c r="C495" s="16" t="s">
        <v>51</v>
      </c>
      <c r="D495" s="8" t="s">
        <v>1442</v>
      </c>
      <c r="E495" s="8" t="s">
        <v>26</v>
      </c>
      <c r="F495" s="8" t="s">
        <v>26</v>
      </c>
      <c r="G495" s="17"/>
      <c r="H495" s="17"/>
      <c r="I495" s="8" t="s">
        <v>26</v>
      </c>
      <c r="J495" s="8" t="s">
        <v>26</v>
      </c>
      <c r="K495" s="8"/>
      <c r="L495" s="8"/>
      <c r="M495" s="8"/>
      <c r="N495" s="8" t="s">
        <v>26</v>
      </c>
      <c r="O495" s="8" t="s">
        <v>26</v>
      </c>
      <c r="P495" s="8"/>
      <c r="Q495" s="8">
        <v>2018</v>
      </c>
      <c r="R495" s="34" t="s">
        <v>1443</v>
      </c>
      <c r="S495" s="15" t="s">
        <v>1444</v>
      </c>
    </row>
    <row r="496" spans="1:19" s="3" customFormat="1" ht="30" customHeight="1">
      <c r="A496" s="47" t="str">
        <f>HYPERLINK(S496,R496)</f>
        <v>Universidad Católica de Santa María</v>
      </c>
      <c r="B496" s="9" t="s">
        <v>1445</v>
      </c>
      <c r="C496" s="9" t="s">
        <v>51</v>
      </c>
      <c r="D496" s="8"/>
      <c r="E496" s="8"/>
      <c r="F496" s="8"/>
      <c r="G496" s="8"/>
      <c r="H496" s="8"/>
      <c r="I496" s="8"/>
      <c r="J496" s="8"/>
      <c r="K496" s="8"/>
      <c r="L496" s="8"/>
      <c r="M496" s="8" t="s">
        <v>26</v>
      </c>
      <c r="N496" s="8"/>
      <c r="O496" s="8"/>
      <c r="P496" s="8"/>
      <c r="Q496" s="10" t="s">
        <v>27</v>
      </c>
      <c r="R496" s="35" t="s">
        <v>1446</v>
      </c>
      <c r="S496" s="15" t="s">
        <v>1447</v>
      </c>
    </row>
    <row r="497" spans="1:19" s="3" customFormat="1" ht="30" customHeight="1">
      <c r="A497" s="47" t="str">
        <f>HYPERLINK(S497,R497)</f>
        <v>Universidad Católica del Norte</v>
      </c>
      <c r="B497" s="9" t="s">
        <v>1116</v>
      </c>
      <c r="C497" s="9" t="s">
        <v>51</v>
      </c>
      <c r="D497" s="8"/>
      <c r="E497" s="8"/>
      <c r="F497" s="8"/>
      <c r="G497" s="8"/>
      <c r="H497" s="8"/>
      <c r="I497" s="8"/>
      <c r="J497" s="8"/>
      <c r="K497" s="8"/>
      <c r="L497" s="8"/>
      <c r="M497" s="8" t="s">
        <v>26</v>
      </c>
      <c r="N497" s="8"/>
      <c r="O497" s="8"/>
      <c r="P497" s="8"/>
      <c r="Q497" s="10" t="s">
        <v>27</v>
      </c>
      <c r="R497" s="35" t="s">
        <v>1448</v>
      </c>
      <c r="S497" s="15" t="s">
        <v>1449</v>
      </c>
    </row>
    <row r="498" spans="1:19" s="3" customFormat="1" ht="30" customHeight="1">
      <c r="A498" s="47" t="str">
        <f>HYPERLINK(S498,R498)</f>
        <v>Universidad Católica del Uruguay</v>
      </c>
      <c r="B498" s="9" t="s">
        <v>1450</v>
      </c>
      <c r="C498" s="9" t="s">
        <v>51</v>
      </c>
      <c r="D498" s="8"/>
      <c r="E498" s="8"/>
      <c r="F498" s="8"/>
      <c r="G498" s="8"/>
      <c r="H498" s="8"/>
      <c r="I498" s="8"/>
      <c r="J498" s="8"/>
      <c r="K498" s="8"/>
      <c r="L498" s="8"/>
      <c r="M498" s="8" t="s">
        <v>26</v>
      </c>
      <c r="N498" s="8"/>
      <c r="O498" s="8"/>
      <c r="P498" s="8"/>
      <c r="Q498" s="10" t="s">
        <v>27</v>
      </c>
      <c r="R498" s="35" t="s">
        <v>1451</v>
      </c>
      <c r="S498" s="15" t="s">
        <v>1452</v>
      </c>
    </row>
    <row r="499" spans="1:19" s="3" customFormat="1" ht="30" customHeight="1">
      <c r="A499" s="47" t="str">
        <f>HYPERLINK(S499,R499)</f>
        <v>Universidad Católica Santa María La Antigua</v>
      </c>
      <c r="B499" s="9" t="s">
        <v>530</v>
      </c>
      <c r="C499" s="9" t="s">
        <v>51</v>
      </c>
      <c r="D499" s="8"/>
      <c r="E499" s="8"/>
      <c r="F499" s="8"/>
      <c r="G499" s="8"/>
      <c r="H499" s="8"/>
      <c r="I499" s="8"/>
      <c r="J499" s="8"/>
      <c r="K499" s="8"/>
      <c r="L499" s="8"/>
      <c r="M499" s="8" t="s">
        <v>26</v>
      </c>
      <c r="N499" s="8"/>
      <c r="O499" s="8"/>
      <c r="P499" s="8"/>
      <c r="Q499" s="10" t="s">
        <v>27</v>
      </c>
      <c r="R499" s="35" t="s">
        <v>1453</v>
      </c>
      <c r="S499" s="15" t="s">
        <v>1454</v>
      </c>
    </row>
    <row r="500" spans="1:19" s="3" customFormat="1" ht="30" customHeight="1">
      <c r="A500" s="47" t="str">
        <f>HYPERLINK(S500,R500)</f>
        <v>Universidad Central del Este (UCE)</v>
      </c>
      <c r="B500" s="9" t="s">
        <v>676</v>
      </c>
      <c r="C500" s="9" t="s">
        <v>51</v>
      </c>
      <c r="D500" s="8"/>
      <c r="E500" s="8"/>
      <c r="F500" s="8"/>
      <c r="G500" s="8"/>
      <c r="H500" s="8"/>
      <c r="I500" s="8"/>
      <c r="J500" s="8"/>
      <c r="K500" s="8"/>
      <c r="L500" s="8"/>
      <c r="M500" s="8" t="s">
        <v>26</v>
      </c>
      <c r="N500" s="8" t="s">
        <v>26</v>
      </c>
      <c r="O500" s="8" t="s">
        <v>26</v>
      </c>
      <c r="P500" s="8"/>
      <c r="Q500" s="10" t="s">
        <v>27</v>
      </c>
      <c r="R500" s="35" t="s">
        <v>1455</v>
      </c>
      <c r="S500" s="15" t="s">
        <v>1456</v>
      </c>
    </row>
    <row r="501" spans="1:19" s="3" customFormat="1" ht="30" customHeight="1">
      <c r="A501" s="47" t="str">
        <f>HYPERLINK(S501,R501)</f>
        <v>Universidad Ces</v>
      </c>
      <c r="B501" s="9" t="s">
        <v>353</v>
      </c>
      <c r="C501" s="9" t="s">
        <v>51</v>
      </c>
      <c r="D501" s="8" t="s">
        <v>1457</v>
      </c>
      <c r="E501" s="8"/>
      <c r="F501" s="8"/>
      <c r="G501" s="8"/>
      <c r="H501" s="8"/>
      <c r="I501" s="8"/>
      <c r="J501" s="8"/>
      <c r="K501" s="8"/>
      <c r="L501" s="8"/>
      <c r="M501" s="8" t="s">
        <v>26</v>
      </c>
      <c r="N501" s="8"/>
      <c r="O501" s="8"/>
      <c r="P501" s="8"/>
      <c r="Q501" s="10" t="s">
        <v>27</v>
      </c>
      <c r="R501" s="35" t="s">
        <v>1458</v>
      </c>
      <c r="S501" s="15" t="s">
        <v>1459</v>
      </c>
    </row>
    <row r="502" spans="1:19" s="3" customFormat="1" ht="30" customHeight="1">
      <c r="A502" s="47" t="str">
        <f>HYPERLINK(S502,R502)</f>
        <v>Universidad de Chile</v>
      </c>
      <c r="B502" s="9" t="s">
        <v>1116</v>
      </c>
      <c r="C502" s="9" t="s">
        <v>51</v>
      </c>
      <c r="D502" s="8"/>
      <c r="E502" s="8"/>
      <c r="F502" s="8"/>
      <c r="G502" s="8"/>
      <c r="H502" s="8"/>
      <c r="I502" s="8"/>
      <c r="J502" s="8"/>
      <c r="K502" s="8"/>
      <c r="L502" s="8"/>
      <c r="M502" s="8" t="s">
        <v>26</v>
      </c>
      <c r="N502" s="8"/>
      <c r="O502" s="8"/>
      <c r="P502" s="8"/>
      <c r="Q502" s="10" t="s">
        <v>27</v>
      </c>
      <c r="R502" s="35" t="s">
        <v>1460</v>
      </c>
      <c r="S502" s="15" t="s">
        <v>1461</v>
      </c>
    </row>
    <row r="503" spans="1:19" s="3" customFormat="1" ht="30" customHeight="1">
      <c r="A503" s="47" t="str">
        <f>HYPERLINK(S503,R503)</f>
        <v>Universidad De Ciencias UCC</v>
      </c>
      <c r="B503" s="9" t="s">
        <v>198</v>
      </c>
      <c r="C503" s="9" t="s">
        <v>51</v>
      </c>
      <c r="D503" s="8" t="s">
        <v>1462</v>
      </c>
      <c r="E503" s="8"/>
      <c r="F503" s="8" t="s">
        <v>1463</v>
      </c>
      <c r="G503" s="8"/>
      <c r="H503" s="8"/>
      <c r="I503" s="8"/>
      <c r="J503" s="8"/>
      <c r="K503" s="8"/>
      <c r="L503" s="8"/>
      <c r="M503" s="8" t="s">
        <v>26</v>
      </c>
      <c r="N503" s="8"/>
      <c r="O503" s="8"/>
      <c r="P503" s="8"/>
      <c r="Q503" s="10" t="s">
        <v>27</v>
      </c>
      <c r="R503" s="35" t="s">
        <v>1464</v>
      </c>
      <c r="S503" s="15" t="s">
        <v>1465</v>
      </c>
    </row>
    <row r="504" spans="1:19" s="3" customFormat="1" ht="30" customHeight="1">
      <c r="A504" s="47" t="str">
        <f>HYPERLINK(S504,R504)</f>
        <v>Universidad de Colima</v>
      </c>
      <c r="B504" s="9" t="s">
        <v>662</v>
      </c>
      <c r="C504" s="9" t="s">
        <v>51</v>
      </c>
      <c r="D504" s="8"/>
      <c r="E504" s="8"/>
      <c r="F504" s="8"/>
      <c r="G504" s="8"/>
      <c r="H504" s="8"/>
      <c r="I504" s="8"/>
      <c r="J504" s="8"/>
      <c r="K504" s="8"/>
      <c r="L504" s="8"/>
      <c r="M504" s="8" t="s">
        <v>26</v>
      </c>
      <c r="N504" s="8"/>
      <c r="O504" s="8"/>
      <c r="P504" s="8"/>
      <c r="Q504" s="10" t="s">
        <v>27</v>
      </c>
      <c r="R504" s="35" t="s">
        <v>1466</v>
      </c>
      <c r="S504" s="15" t="s">
        <v>1467</v>
      </c>
    </row>
    <row r="505" spans="1:19" s="3" customFormat="1" ht="30" customHeight="1">
      <c r="A505" s="47" t="str">
        <f>HYPERLINK(S505,R505)</f>
        <v>Universidad de la Integración de las Américas (UNIDA)</v>
      </c>
      <c r="B505" s="9" t="s">
        <v>667</v>
      </c>
      <c r="C505" s="9" t="s">
        <v>51</v>
      </c>
      <c r="D505" s="8"/>
      <c r="E505" s="8"/>
      <c r="F505" s="8"/>
      <c r="G505" s="8"/>
      <c r="H505" s="8"/>
      <c r="I505" s="8"/>
      <c r="J505" s="8"/>
      <c r="K505" s="8"/>
      <c r="L505" s="8"/>
      <c r="M505" s="8" t="s">
        <v>26</v>
      </c>
      <c r="N505" s="8"/>
      <c r="O505" s="8"/>
      <c r="P505" s="8"/>
      <c r="Q505" s="10" t="s">
        <v>27</v>
      </c>
      <c r="R505" s="35" t="s">
        <v>1468</v>
      </c>
      <c r="S505" s="15" t="s">
        <v>1469</v>
      </c>
    </row>
    <row r="506" spans="1:19" s="3" customFormat="1" ht="30" customHeight="1">
      <c r="A506" s="47" t="str">
        <f>HYPERLINK(S506,R506)</f>
        <v>Universidad de la Sabana</v>
      </c>
      <c r="B506" s="9" t="s">
        <v>353</v>
      </c>
      <c r="C506" s="9" t="s">
        <v>51</v>
      </c>
      <c r="D506" s="8" t="s">
        <v>1470</v>
      </c>
      <c r="E506" s="8"/>
      <c r="F506" s="8"/>
      <c r="G506" s="8"/>
      <c r="H506" s="8"/>
      <c r="I506" s="8"/>
      <c r="J506" s="8"/>
      <c r="K506" s="8"/>
      <c r="L506" s="8"/>
      <c r="M506" s="8"/>
      <c r="N506" s="8" t="s">
        <v>26</v>
      </c>
      <c r="O506" s="8"/>
      <c r="P506" s="8" t="s">
        <v>26</v>
      </c>
      <c r="Q506" s="8">
        <v>2019</v>
      </c>
      <c r="R506" s="34" t="s">
        <v>1471</v>
      </c>
      <c r="S506" s="15" t="s">
        <v>1472</v>
      </c>
    </row>
    <row r="507" spans="1:19" s="3" customFormat="1" ht="30" customHeight="1">
      <c r="A507" s="47" t="str">
        <f>HYPERLINK(S507,R507)</f>
        <v>Universidad De Las Americas - Puebla</v>
      </c>
      <c r="B507" s="9" t="s">
        <v>662</v>
      </c>
      <c r="C507" s="9" t="s">
        <v>51</v>
      </c>
      <c r="D507" s="8" t="s">
        <v>1473</v>
      </c>
      <c r="E507" s="8" t="s">
        <v>26</v>
      </c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>
        <v>2018</v>
      </c>
      <c r="R507" s="34" t="s">
        <v>1474</v>
      </c>
      <c r="S507" s="15" t="s">
        <v>1475</v>
      </c>
    </row>
    <row r="508" spans="1:19" s="3" customFormat="1" ht="30" customHeight="1">
      <c r="A508" s="47" t="str">
        <f>HYPERLINK(S508,R508)</f>
        <v>Universidad De Los Andes</v>
      </c>
      <c r="B508" s="9" t="s">
        <v>353</v>
      </c>
      <c r="C508" s="9" t="s">
        <v>51</v>
      </c>
      <c r="D508" s="8" t="s">
        <v>1476</v>
      </c>
      <c r="E508" s="8"/>
      <c r="F508" s="8"/>
      <c r="G508" s="8"/>
      <c r="H508" s="8"/>
      <c r="I508" s="8"/>
      <c r="J508" s="8"/>
      <c r="K508" s="8"/>
      <c r="L508" s="8"/>
      <c r="M508" s="8" t="s">
        <v>26</v>
      </c>
      <c r="N508" s="8"/>
      <c r="O508" s="8"/>
      <c r="P508" s="8"/>
      <c r="Q508" s="10" t="s">
        <v>27</v>
      </c>
      <c r="R508" s="35" t="s">
        <v>1477</v>
      </c>
      <c r="S508" s="15" t="s">
        <v>1478</v>
      </c>
    </row>
    <row r="509" spans="1:19" s="3" customFormat="1" ht="30" customHeight="1">
      <c r="A509" s="47" t="str">
        <f>HYPERLINK(S509,R509)</f>
        <v>Universidad de Monterrey</v>
      </c>
      <c r="B509" s="9" t="s">
        <v>662</v>
      </c>
      <c r="C509" s="16" t="s">
        <v>51</v>
      </c>
      <c r="D509" s="8" t="s">
        <v>1479</v>
      </c>
      <c r="E509" s="8" t="s">
        <v>26</v>
      </c>
      <c r="F509" s="17"/>
      <c r="G509" s="17"/>
      <c r="H509" s="17"/>
      <c r="I509" s="8" t="s">
        <v>26</v>
      </c>
      <c r="J509" s="8"/>
      <c r="K509" s="8"/>
      <c r="L509" s="8"/>
      <c r="M509" s="8"/>
      <c r="N509" s="8"/>
      <c r="O509" s="8"/>
      <c r="P509" s="8"/>
      <c r="Q509" s="8">
        <v>2018</v>
      </c>
      <c r="R509" s="34" t="s">
        <v>1480</v>
      </c>
      <c r="S509" s="15" t="s">
        <v>1481</v>
      </c>
    </row>
    <row r="510" spans="1:19" s="3" customFormat="1" ht="30" customHeight="1">
      <c r="A510" s="47" t="str">
        <f>HYPERLINK(S510,R510)</f>
        <v>Universidad de Montevideo</v>
      </c>
      <c r="B510" s="9" t="s">
        <v>1450</v>
      </c>
      <c r="C510" s="9" t="s">
        <v>51</v>
      </c>
      <c r="D510" s="8"/>
      <c r="E510" s="8"/>
      <c r="F510" s="8"/>
      <c r="G510" s="8"/>
      <c r="H510" s="8"/>
      <c r="I510" s="8"/>
      <c r="J510" s="8"/>
      <c r="K510" s="8"/>
      <c r="L510" s="8"/>
      <c r="M510" s="8" t="s">
        <v>26</v>
      </c>
      <c r="N510" s="8"/>
      <c r="O510" s="8"/>
      <c r="P510" s="8"/>
      <c r="Q510" s="10" t="s">
        <v>27</v>
      </c>
      <c r="R510" s="35" t="s">
        <v>1482</v>
      </c>
      <c r="S510" s="15" t="s">
        <v>1483</v>
      </c>
    </row>
    <row r="511" spans="1:19" s="3" customFormat="1" ht="30" customHeight="1">
      <c r="A511" s="47" t="str">
        <f>HYPERLINK(S511,R511)</f>
        <v>Universidad De Navarra</v>
      </c>
      <c r="B511" s="9" t="s">
        <v>487</v>
      </c>
      <c r="C511" s="9" t="s">
        <v>25</v>
      </c>
      <c r="D511" s="8" t="s">
        <v>1484</v>
      </c>
      <c r="E511" s="8" t="s">
        <v>26</v>
      </c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>
        <v>2019</v>
      </c>
      <c r="R511" s="34" t="s">
        <v>1485</v>
      </c>
      <c r="S511" s="15" t="s">
        <v>1486</v>
      </c>
    </row>
    <row r="512" spans="1:19" s="3" customFormat="1" ht="30" customHeight="1">
      <c r="A512" s="47" t="str">
        <f>HYPERLINK(S512,R512)</f>
        <v>Universidad de Santiago de Chile</v>
      </c>
      <c r="B512" s="9" t="s">
        <v>1116</v>
      </c>
      <c r="C512" s="9" t="s">
        <v>51</v>
      </c>
      <c r="D512" s="8"/>
      <c r="E512" s="8"/>
      <c r="F512" s="8"/>
      <c r="G512" s="8"/>
      <c r="H512" s="8"/>
      <c r="I512" s="8"/>
      <c r="J512" s="8"/>
      <c r="K512" s="8"/>
      <c r="L512" s="8"/>
      <c r="M512" s="8" t="s">
        <v>26</v>
      </c>
      <c r="N512" s="8"/>
      <c r="O512" s="8"/>
      <c r="P512" s="8"/>
      <c r="Q512" s="10" t="s">
        <v>27</v>
      </c>
      <c r="R512" s="35" t="s">
        <v>1487</v>
      </c>
      <c r="S512" s="15" t="s">
        <v>1488</v>
      </c>
    </row>
    <row r="513" spans="1:19" s="3" customFormat="1" ht="30" customHeight="1">
      <c r="A513" s="47" t="str">
        <f>HYPERLINK(S513,R513)</f>
        <v>Universidad del Mayab</v>
      </c>
      <c r="B513" s="9" t="s">
        <v>662</v>
      </c>
      <c r="C513" s="9" t="s">
        <v>51</v>
      </c>
      <c r="D513" s="8"/>
      <c r="E513" s="8"/>
      <c r="F513" s="8"/>
      <c r="G513" s="8"/>
      <c r="H513" s="8"/>
      <c r="I513" s="8"/>
      <c r="J513" s="8"/>
      <c r="K513" s="8"/>
      <c r="L513" s="8"/>
      <c r="M513" s="8" t="s">
        <v>26</v>
      </c>
      <c r="N513" s="8"/>
      <c r="O513" s="8"/>
      <c r="P513" s="8"/>
      <c r="Q513" s="10" t="s">
        <v>27</v>
      </c>
      <c r="R513" s="35" t="s">
        <v>1489</v>
      </c>
      <c r="S513" s="15" t="s">
        <v>1490</v>
      </c>
    </row>
    <row r="514" spans="1:19" s="3" customFormat="1" ht="30" customHeight="1">
      <c r="A514" s="47" t="str">
        <f>HYPERLINK(S514,R514)</f>
        <v>Universidad del Norte</v>
      </c>
      <c r="B514" s="9" t="s">
        <v>353</v>
      </c>
      <c r="C514" s="9" t="s">
        <v>51</v>
      </c>
      <c r="D514" s="8"/>
      <c r="E514" s="8"/>
      <c r="F514" s="8"/>
      <c r="G514" s="8"/>
      <c r="H514" s="8"/>
      <c r="I514" s="8"/>
      <c r="J514" s="8"/>
      <c r="K514" s="8"/>
      <c r="L514" s="8"/>
      <c r="M514" s="8" t="s">
        <v>26</v>
      </c>
      <c r="N514" s="8"/>
      <c r="O514" s="8"/>
      <c r="P514" s="8"/>
      <c r="Q514" s="10" t="s">
        <v>27</v>
      </c>
      <c r="R514" s="35" t="s">
        <v>1491</v>
      </c>
      <c r="S514" s="15" t="s">
        <v>1492</v>
      </c>
    </row>
    <row r="515" spans="1:19" s="3" customFormat="1" ht="30" customHeight="1">
      <c r="A515" s="47" t="str">
        <f>HYPERLINK(S515,R515)</f>
        <v>Universidad del Rosario</v>
      </c>
      <c r="B515" s="9" t="s">
        <v>353</v>
      </c>
      <c r="C515" s="9" t="s">
        <v>51</v>
      </c>
      <c r="D515" s="8"/>
      <c r="E515" s="8"/>
      <c r="F515" s="8"/>
      <c r="G515" s="8"/>
      <c r="H515" s="8"/>
      <c r="I515" s="8"/>
      <c r="J515" s="8"/>
      <c r="K515" s="8"/>
      <c r="L515" s="8"/>
      <c r="M515" s="8" t="s">
        <v>26</v>
      </c>
      <c r="N515" s="8"/>
      <c r="O515" s="8"/>
      <c r="P515" s="8"/>
      <c r="Q515" s="10" t="s">
        <v>27</v>
      </c>
      <c r="R515" s="35" t="s">
        <v>1493</v>
      </c>
      <c r="S515" s="15" t="s">
        <v>1494</v>
      </c>
    </row>
    <row r="516" spans="1:19" s="3" customFormat="1" ht="30" customHeight="1">
      <c r="A516" s="47" t="str">
        <f>HYPERLINK(S516,R516)</f>
        <v>Universidad del Valle de Guatemala</v>
      </c>
      <c r="B516" s="9" t="s">
        <v>1495</v>
      </c>
      <c r="C516" s="16" t="s">
        <v>51</v>
      </c>
      <c r="D516" s="8" t="s">
        <v>1496</v>
      </c>
      <c r="E516" s="8" t="s">
        <v>26</v>
      </c>
      <c r="F516" s="17"/>
      <c r="G516" s="17"/>
      <c r="H516" s="17"/>
      <c r="I516" s="8"/>
      <c r="J516" s="8"/>
      <c r="K516" s="8"/>
      <c r="L516" s="8"/>
      <c r="M516" s="8"/>
      <c r="N516" s="8" t="s">
        <v>26</v>
      </c>
      <c r="O516" s="8"/>
      <c r="P516" s="8"/>
      <c r="Q516" s="8">
        <v>2018</v>
      </c>
      <c r="R516" s="34" t="s">
        <v>1497</v>
      </c>
      <c r="S516" s="15" t="s">
        <v>1498</v>
      </c>
    </row>
    <row r="517" spans="1:19" s="3" customFormat="1" ht="30" customHeight="1">
      <c r="A517" s="47" t="str">
        <f>HYPERLINK(S517,R517)</f>
        <v>Universidad del Valle de Mexico (UVM)</v>
      </c>
      <c r="B517" s="9" t="s">
        <v>662</v>
      </c>
      <c r="C517" s="9" t="s">
        <v>51</v>
      </c>
      <c r="D517" s="8"/>
      <c r="E517" s="8"/>
      <c r="F517" s="8"/>
      <c r="G517" s="8"/>
      <c r="H517" s="8"/>
      <c r="I517" s="8"/>
      <c r="J517" s="8"/>
      <c r="K517" s="8"/>
      <c r="L517" s="8"/>
      <c r="M517" s="8" t="s">
        <v>26</v>
      </c>
      <c r="N517" s="8"/>
      <c r="O517" s="8"/>
      <c r="P517" s="8"/>
      <c r="Q517" s="10" t="s">
        <v>27</v>
      </c>
      <c r="R517" s="35" t="s">
        <v>1499</v>
      </c>
      <c r="S517" s="15" t="s">
        <v>1500</v>
      </c>
    </row>
    <row r="518" spans="1:19" s="3" customFormat="1" ht="30" customHeight="1">
      <c r="A518" s="47" t="str">
        <f>HYPERLINK(S518,R518)</f>
        <v>Universidad del Vina del Mar</v>
      </c>
      <c r="B518" s="9" t="s">
        <v>1116</v>
      </c>
      <c r="C518" s="9" t="s">
        <v>51</v>
      </c>
      <c r="D518" s="8"/>
      <c r="E518" s="8"/>
      <c r="F518" s="8"/>
      <c r="G518" s="8"/>
      <c r="H518" s="8"/>
      <c r="I518" s="8"/>
      <c r="J518" s="8"/>
      <c r="K518" s="8"/>
      <c r="L518" s="8"/>
      <c r="M518" s="8" t="s">
        <v>26</v>
      </c>
      <c r="N518" s="8"/>
      <c r="O518" s="8"/>
      <c r="P518" s="8"/>
      <c r="Q518" s="10" t="s">
        <v>27</v>
      </c>
      <c r="R518" s="35" t="s">
        <v>1501</v>
      </c>
      <c r="S518" s="15" t="s">
        <v>1502</v>
      </c>
    </row>
    <row r="519" spans="1:19" s="3" customFormat="1" ht="30" customHeight="1">
      <c r="A519" s="47" t="str">
        <f>HYPERLINK(S519,R519)</f>
        <v>Universidad EIA</v>
      </c>
      <c r="B519" s="9" t="s">
        <v>353</v>
      </c>
      <c r="C519" s="9" t="s">
        <v>51</v>
      </c>
      <c r="D519" s="8" t="s">
        <v>1503</v>
      </c>
      <c r="E519" s="8"/>
      <c r="F519" s="8"/>
      <c r="G519" s="8"/>
      <c r="H519" s="8"/>
      <c r="I519" s="8"/>
      <c r="J519" s="8"/>
      <c r="K519" s="8"/>
      <c r="L519" s="8"/>
      <c r="M519" s="8" t="s">
        <v>26</v>
      </c>
      <c r="N519" s="8" t="s">
        <v>26</v>
      </c>
      <c r="O519" s="8" t="s">
        <v>26</v>
      </c>
      <c r="P519" s="8"/>
      <c r="Q519" s="10" t="s">
        <v>27</v>
      </c>
      <c r="R519" s="35" t="s">
        <v>1504</v>
      </c>
      <c r="S519" s="15" t="s">
        <v>1505</v>
      </c>
    </row>
    <row r="520" spans="1:19" s="3" customFormat="1" ht="30" customHeight="1">
      <c r="A520" s="47" t="str">
        <f>HYPERLINK(S520,R520)</f>
        <v>Universidad Evangelica Boliviana</v>
      </c>
      <c r="B520" s="9" t="s">
        <v>953</v>
      </c>
      <c r="C520" s="9" t="s">
        <v>51</v>
      </c>
      <c r="D520" s="8"/>
      <c r="E520" s="8"/>
      <c r="F520" s="8"/>
      <c r="G520" s="8"/>
      <c r="H520" s="8"/>
      <c r="I520" s="8"/>
      <c r="J520" s="8"/>
      <c r="K520" s="8"/>
      <c r="L520" s="8"/>
      <c r="M520" s="8" t="s">
        <v>26</v>
      </c>
      <c r="N520" s="8"/>
      <c r="O520" s="8"/>
      <c r="P520" s="8"/>
      <c r="Q520" s="10" t="s">
        <v>27</v>
      </c>
      <c r="R520" s="35" t="s">
        <v>1506</v>
      </c>
      <c r="S520" s="15" t="s">
        <v>1507</v>
      </c>
    </row>
    <row r="521" spans="1:19" s="3" customFormat="1" ht="30" customHeight="1">
      <c r="A521" s="47" t="str">
        <f>HYPERLINK(S521,R521)</f>
        <v>Universidad Finis Terrae</v>
      </c>
      <c r="B521" s="9" t="s">
        <v>1116</v>
      </c>
      <c r="C521" s="9" t="s">
        <v>51</v>
      </c>
      <c r="D521" s="8"/>
      <c r="E521" s="8"/>
      <c r="F521" s="8"/>
      <c r="G521" s="8"/>
      <c r="H521" s="8"/>
      <c r="I521" s="8"/>
      <c r="J521" s="8"/>
      <c r="K521" s="8"/>
      <c r="L521" s="8"/>
      <c r="M521" s="8" t="s">
        <v>26</v>
      </c>
      <c r="N521" s="8"/>
      <c r="O521" s="8"/>
      <c r="P521" s="8"/>
      <c r="Q521" s="10" t="s">
        <v>27</v>
      </c>
      <c r="R521" s="35" t="s">
        <v>1508</v>
      </c>
      <c r="S521" s="15" t="s">
        <v>1509</v>
      </c>
    </row>
    <row r="522" spans="1:19" s="3" customFormat="1" ht="30" customHeight="1">
      <c r="A522" s="47" t="str">
        <f>HYPERLINK(S522,R522)</f>
        <v>Universidad Francisco Marroquin</v>
      </c>
      <c r="B522" s="9" t="s">
        <v>1495</v>
      </c>
      <c r="C522" s="9" t="s">
        <v>51</v>
      </c>
      <c r="D522" s="8" t="s">
        <v>1510</v>
      </c>
      <c r="E522" s="8"/>
      <c r="F522" s="8"/>
      <c r="G522" s="8"/>
      <c r="H522" s="8"/>
      <c r="I522" s="8"/>
      <c r="J522" s="8"/>
      <c r="K522" s="8"/>
      <c r="L522" s="8"/>
      <c r="M522" s="8" t="s">
        <v>26</v>
      </c>
      <c r="N522" s="8" t="s">
        <v>26</v>
      </c>
      <c r="O522" s="8" t="s">
        <v>26</v>
      </c>
      <c r="P522" s="8"/>
      <c r="Q522" s="10" t="s">
        <v>27</v>
      </c>
      <c r="R522" s="35" t="s">
        <v>1511</v>
      </c>
      <c r="S522" s="15" t="s">
        <v>1512</v>
      </c>
    </row>
    <row r="523" spans="1:19" s="3" customFormat="1" ht="30" customHeight="1">
      <c r="A523" s="47" t="str">
        <f>HYPERLINK(S523,R523)</f>
        <v>Universidad Iberoamericana</v>
      </c>
      <c r="B523" s="9" t="s">
        <v>676</v>
      </c>
      <c r="C523" s="9" t="s">
        <v>51</v>
      </c>
      <c r="D523" s="8" t="s">
        <v>1513</v>
      </c>
      <c r="E523" s="8"/>
      <c r="F523" s="8"/>
      <c r="G523" s="8"/>
      <c r="H523" s="8"/>
      <c r="I523" s="8"/>
      <c r="J523" s="8"/>
      <c r="K523" s="8"/>
      <c r="L523" s="8"/>
      <c r="M523" s="8" t="s">
        <v>26</v>
      </c>
      <c r="N523" s="8" t="s">
        <v>26</v>
      </c>
      <c r="O523" s="8" t="s">
        <v>26</v>
      </c>
      <c r="P523" s="8"/>
      <c r="Q523" s="10" t="s">
        <v>27</v>
      </c>
      <c r="R523" s="35" t="s">
        <v>1514</v>
      </c>
      <c r="S523" s="15" t="s">
        <v>1515</v>
      </c>
    </row>
    <row r="524" spans="1:19" s="3" customFormat="1" ht="30" customHeight="1">
      <c r="A524" s="47" t="str">
        <f>HYPERLINK(S524,R524)</f>
        <v>Universidad Iberoamericana (Torreón)</v>
      </c>
      <c r="B524" s="9" t="s">
        <v>662</v>
      </c>
      <c r="C524" s="9" t="s">
        <v>51</v>
      </c>
      <c r="D524" s="8"/>
      <c r="E524" s="8"/>
      <c r="F524" s="8"/>
      <c r="G524" s="8"/>
      <c r="H524" s="8"/>
      <c r="I524" s="8"/>
      <c r="J524" s="8"/>
      <c r="K524" s="8"/>
      <c r="L524" s="8"/>
      <c r="M524" s="8" t="s">
        <v>26</v>
      </c>
      <c r="N524" s="8"/>
      <c r="O524" s="8"/>
      <c r="P524" s="8"/>
      <c r="Q524" s="10" t="s">
        <v>27</v>
      </c>
      <c r="R524" s="35" t="s">
        <v>1516</v>
      </c>
      <c r="S524" s="15" t="s">
        <v>1517</v>
      </c>
    </row>
    <row r="525" spans="1:19" s="3" customFormat="1" ht="30" customHeight="1">
      <c r="A525" s="47" t="str">
        <f>HYPERLINK(S525,R525)</f>
        <v>Universidad Internacional de Ecuador</v>
      </c>
      <c r="B525" s="9" t="s">
        <v>496</v>
      </c>
      <c r="C525" s="9" t="s">
        <v>51</v>
      </c>
      <c r="D525" s="8"/>
      <c r="E525" s="8"/>
      <c r="F525" s="8"/>
      <c r="G525" s="8"/>
      <c r="H525" s="8"/>
      <c r="I525" s="8"/>
      <c r="J525" s="8"/>
      <c r="K525" s="8"/>
      <c r="L525" s="8"/>
      <c r="M525" s="8" t="s">
        <v>26</v>
      </c>
      <c r="N525" s="8"/>
      <c r="O525" s="8"/>
      <c r="P525" s="8"/>
      <c r="Q525" s="10" t="s">
        <v>27</v>
      </c>
      <c r="R525" s="35" t="s">
        <v>1518</v>
      </c>
      <c r="S525" s="15" t="s">
        <v>1519</v>
      </c>
    </row>
    <row r="526" spans="1:19" s="3" customFormat="1" ht="30" customHeight="1">
      <c r="A526" s="47" t="str">
        <f>HYPERLINK(S526,R526)</f>
        <v>Universidad Internacional de México, A.C.</v>
      </c>
      <c r="B526" s="9" t="s">
        <v>662</v>
      </c>
      <c r="C526" s="9" t="s">
        <v>51</v>
      </c>
      <c r="D526" s="8"/>
      <c r="E526" s="8"/>
      <c r="F526" s="8"/>
      <c r="G526" s="8"/>
      <c r="H526" s="8"/>
      <c r="I526" s="8"/>
      <c r="J526" s="8"/>
      <c r="K526" s="8"/>
      <c r="L526" s="8"/>
      <c r="M526" s="8" t="s">
        <v>26</v>
      </c>
      <c r="N526" s="8" t="s">
        <v>26</v>
      </c>
      <c r="O526" s="8" t="s">
        <v>26</v>
      </c>
      <c r="P526" s="8"/>
      <c r="Q526" s="10" t="s">
        <v>27</v>
      </c>
      <c r="R526" s="35" t="s">
        <v>1520</v>
      </c>
      <c r="S526" s="15" t="s">
        <v>1521</v>
      </c>
    </row>
    <row r="527" spans="1:19" s="3" customFormat="1" ht="30" customHeight="1">
      <c r="A527" s="47" t="str">
        <f>HYPERLINK(S527,R527)</f>
        <v>Universidad Jorge Tadeo Lozano</v>
      </c>
      <c r="B527" s="9" t="s">
        <v>353</v>
      </c>
      <c r="C527" s="9" t="s">
        <v>51</v>
      </c>
      <c r="D527" s="8"/>
      <c r="E527" s="8"/>
      <c r="F527" s="8"/>
      <c r="G527" s="8"/>
      <c r="H527" s="8"/>
      <c r="I527" s="8"/>
      <c r="J527" s="8"/>
      <c r="K527" s="8"/>
      <c r="L527" s="8"/>
      <c r="M527" s="8" t="s">
        <v>26</v>
      </c>
      <c r="N527" s="8" t="s">
        <v>26</v>
      </c>
      <c r="O527" s="8" t="s">
        <v>26</v>
      </c>
      <c r="P527" s="8"/>
      <c r="Q527" s="10" t="s">
        <v>27</v>
      </c>
      <c r="R527" s="35" t="s">
        <v>1522</v>
      </c>
      <c r="S527" s="15" t="s">
        <v>1523</v>
      </c>
    </row>
    <row r="528" spans="1:19" s="3" customFormat="1" ht="30" customHeight="1">
      <c r="A528" s="47" t="str">
        <f>HYPERLINK(S528,R528)</f>
        <v>Universidad Latina de Panamá</v>
      </c>
      <c r="B528" s="9" t="s">
        <v>530</v>
      </c>
      <c r="C528" s="9" t="s">
        <v>51</v>
      </c>
      <c r="D528" s="8"/>
      <c r="E528" s="8"/>
      <c r="F528" s="8"/>
      <c r="G528" s="8"/>
      <c r="H528" s="8"/>
      <c r="I528" s="8"/>
      <c r="J528" s="8"/>
      <c r="K528" s="8"/>
      <c r="L528" s="8"/>
      <c r="M528" s="8" t="s">
        <v>26</v>
      </c>
      <c r="N528" s="8"/>
      <c r="O528" s="8"/>
      <c r="P528" s="8"/>
      <c r="Q528" s="10" t="s">
        <v>27</v>
      </c>
      <c r="R528" s="35" t="s">
        <v>1524</v>
      </c>
      <c r="S528" s="15" t="s">
        <v>1525</v>
      </c>
    </row>
    <row r="529" spans="1:19" s="3" customFormat="1" ht="30" customHeight="1">
      <c r="A529" s="47" t="str">
        <f>HYPERLINK(S529,R529)</f>
        <v>Universidad Nacional de Colombia</v>
      </c>
      <c r="B529" s="9" t="s">
        <v>353</v>
      </c>
      <c r="C529" s="9" t="s">
        <v>51</v>
      </c>
      <c r="D529" s="8"/>
      <c r="E529" s="8"/>
      <c r="F529" s="8"/>
      <c r="G529" s="8"/>
      <c r="H529" s="8"/>
      <c r="I529" s="8"/>
      <c r="J529" s="8"/>
      <c r="K529" s="8"/>
      <c r="L529" s="8"/>
      <c r="M529" s="8" t="s">
        <v>26</v>
      </c>
      <c r="N529" s="8"/>
      <c r="O529" s="8"/>
      <c r="P529" s="8"/>
      <c r="Q529" s="10" t="s">
        <v>27</v>
      </c>
      <c r="R529" s="35" t="s">
        <v>1526</v>
      </c>
      <c r="S529" s="15" t="s">
        <v>1527</v>
      </c>
    </row>
    <row r="530" spans="1:19" s="3" customFormat="1" ht="30" customHeight="1">
      <c r="A530" s="47" t="str">
        <f>HYPERLINK(S530,R530)</f>
        <v>Universidad Nacional Pedro Henríquez Ureña (UNPHU)</v>
      </c>
      <c r="B530" s="9" t="s">
        <v>676</v>
      </c>
      <c r="C530" s="9" t="s">
        <v>51</v>
      </c>
      <c r="D530" s="8"/>
      <c r="E530" s="8"/>
      <c r="F530" s="8"/>
      <c r="G530" s="8"/>
      <c r="H530" s="8"/>
      <c r="I530" s="8"/>
      <c r="J530" s="8"/>
      <c r="K530" s="8"/>
      <c r="L530" s="8"/>
      <c r="M530" s="8" t="s">
        <v>26</v>
      </c>
      <c r="N530" s="8"/>
      <c r="O530" s="8"/>
      <c r="P530" s="8"/>
      <c r="Q530" s="10" t="s">
        <v>27</v>
      </c>
      <c r="R530" s="35" t="s">
        <v>1528</v>
      </c>
      <c r="S530" s="15" t="s">
        <v>1529</v>
      </c>
    </row>
    <row r="531" spans="1:19" s="3" customFormat="1" ht="30" customHeight="1">
      <c r="A531" s="47" t="str">
        <f>HYPERLINK(S531,R531)</f>
        <v>Universidad Nuestra Senora de La Paz</v>
      </c>
      <c r="B531" s="9" t="s">
        <v>953</v>
      </c>
      <c r="C531" s="9" t="s">
        <v>51</v>
      </c>
      <c r="D531" s="8"/>
      <c r="E531" s="8"/>
      <c r="F531" s="8"/>
      <c r="G531" s="8"/>
      <c r="H531" s="8"/>
      <c r="I531" s="8"/>
      <c r="J531" s="8"/>
      <c r="K531" s="8"/>
      <c r="L531" s="8"/>
      <c r="M531" s="8" t="s">
        <v>26</v>
      </c>
      <c r="N531" s="8"/>
      <c r="O531" s="8"/>
      <c r="P531" s="8"/>
      <c r="Q531" s="10" t="s">
        <v>27</v>
      </c>
      <c r="R531" s="35" t="s">
        <v>1530</v>
      </c>
      <c r="S531" s="15" t="s">
        <v>1531</v>
      </c>
    </row>
    <row r="532" spans="1:19" s="3" customFormat="1" ht="30" customHeight="1">
      <c r="A532" s="47" t="str">
        <f>HYPERLINK(S532,R532)</f>
        <v>Universidad ORT Uruguay</v>
      </c>
      <c r="B532" s="9" t="s">
        <v>1450</v>
      </c>
      <c r="C532" s="9" t="s">
        <v>51</v>
      </c>
      <c r="D532" s="8"/>
      <c r="E532" s="8"/>
      <c r="F532" s="8"/>
      <c r="G532" s="8"/>
      <c r="H532" s="8"/>
      <c r="I532" s="8"/>
      <c r="J532" s="8"/>
      <c r="K532" s="8"/>
      <c r="L532" s="8"/>
      <c r="M532" s="8" t="s">
        <v>26</v>
      </c>
      <c r="N532" s="8"/>
      <c r="O532" s="8" t="s">
        <v>26</v>
      </c>
      <c r="P532" s="8"/>
      <c r="Q532" s="10" t="s">
        <v>27</v>
      </c>
      <c r="R532" s="35" t="s">
        <v>1532</v>
      </c>
      <c r="S532" s="15" t="s">
        <v>1533</v>
      </c>
    </row>
    <row r="533" spans="1:19" s="3" customFormat="1" ht="30" customHeight="1">
      <c r="A533" s="47" t="str">
        <f>HYPERLINK(S533,R533)</f>
        <v>Universidad Panamericana</v>
      </c>
      <c r="B533" s="9" t="s">
        <v>662</v>
      </c>
      <c r="C533" s="9" t="s">
        <v>51</v>
      </c>
      <c r="D533" s="8" t="s">
        <v>1534</v>
      </c>
      <c r="E533" s="8"/>
      <c r="F533" s="8"/>
      <c r="G533" s="8"/>
      <c r="H533" s="8"/>
      <c r="I533" s="8"/>
      <c r="J533" s="8"/>
      <c r="K533" s="8"/>
      <c r="L533" s="8"/>
      <c r="M533" s="8" t="s">
        <v>26</v>
      </c>
      <c r="N533" s="8"/>
      <c r="O533" s="8"/>
      <c r="P533" s="8"/>
      <c r="Q533" s="10" t="s">
        <v>27</v>
      </c>
      <c r="R533" s="35" t="s">
        <v>1535</v>
      </c>
      <c r="S533" s="15" t="s">
        <v>1536</v>
      </c>
    </row>
    <row r="534" spans="1:19" s="3" customFormat="1" ht="30" customHeight="1">
      <c r="A534" s="47" t="str">
        <f>HYPERLINK(S534,R534)</f>
        <v>Universidad Politecnica de Nicaragua: Upoli</v>
      </c>
      <c r="B534" s="9" t="s">
        <v>198</v>
      </c>
      <c r="C534" s="9" t="s">
        <v>51</v>
      </c>
      <c r="D534" s="8" t="s">
        <v>1537</v>
      </c>
      <c r="E534" s="8"/>
      <c r="F534" s="8"/>
      <c r="G534" s="8"/>
      <c r="H534" s="8"/>
      <c r="I534" s="8"/>
      <c r="J534" s="8"/>
      <c r="K534" s="8"/>
      <c r="L534" s="8"/>
      <c r="M534" s="8" t="s">
        <v>26</v>
      </c>
      <c r="N534" s="8" t="s">
        <v>26</v>
      </c>
      <c r="O534" s="8" t="s">
        <v>26</v>
      </c>
      <c r="P534" s="8"/>
      <c r="Q534" s="10" t="s">
        <v>27</v>
      </c>
      <c r="R534" s="35" t="s">
        <v>1538</v>
      </c>
      <c r="S534" s="15" t="s">
        <v>1539</v>
      </c>
    </row>
    <row r="535" spans="1:19" s="3" customFormat="1" ht="30" customHeight="1">
      <c r="A535" s="47" t="str">
        <f>HYPERLINK(S535,R535)</f>
        <v>Universidad Pontificia Bolivariana</v>
      </c>
      <c r="B535" s="9" t="s">
        <v>353</v>
      </c>
      <c r="C535" s="9" t="s">
        <v>51</v>
      </c>
      <c r="D535" s="8"/>
      <c r="E535" s="8"/>
      <c r="F535" s="8"/>
      <c r="G535" s="8"/>
      <c r="H535" s="8"/>
      <c r="I535" s="8"/>
      <c r="J535" s="8"/>
      <c r="K535" s="8"/>
      <c r="L535" s="8"/>
      <c r="M535" s="8" t="s">
        <v>26</v>
      </c>
      <c r="N535" s="8"/>
      <c r="O535" s="8"/>
      <c r="P535" s="8"/>
      <c r="Q535" s="10" t="s">
        <v>27</v>
      </c>
      <c r="R535" s="35" t="s">
        <v>1540</v>
      </c>
      <c r="S535" s="15" t="s">
        <v>1541</v>
      </c>
    </row>
    <row r="536" spans="1:19" s="3" customFormat="1" ht="30" customHeight="1">
      <c r="A536" s="47" t="str">
        <f>HYPERLINK(S536,R536)</f>
        <v>Universidad Pontificia Bolivariana seccional Bucaramanga</v>
      </c>
      <c r="B536" s="9" t="s">
        <v>353</v>
      </c>
      <c r="C536" s="9" t="s">
        <v>51</v>
      </c>
      <c r="D536" s="8"/>
      <c r="E536" s="8" t="s">
        <v>26</v>
      </c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>
        <v>2018</v>
      </c>
      <c r="R536" s="35" t="s">
        <v>1542</v>
      </c>
      <c r="S536" s="15" t="s">
        <v>1543</v>
      </c>
    </row>
    <row r="537" spans="1:19" s="3" customFormat="1" ht="30" customHeight="1">
      <c r="A537" s="47" t="str">
        <f>HYPERLINK(S537,R537)</f>
        <v>Universidad Privad de Santa Cruz de las Sierra</v>
      </c>
      <c r="B537" s="9" t="s">
        <v>953</v>
      </c>
      <c r="C537" s="9" t="s">
        <v>51</v>
      </c>
      <c r="D537" s="8"/>
      <c r="E537" s="8"/>
      <c r="F537" s="8"/>
      <c r="G537" s="8"/>
      <c r="H537" s="8"/>
      <c r="I537" s="8"/>
      <c r="J537" s="8"/>
      <c r="K537" s="8"/>
      <c r="L537" s="8"/>
      <c r="M537" s="8" t="s">
        <v>26</v>
      </c>
      <c r="N537" s="8"/>
      <c r="O537" s="8"/>
      <c r="P537" s="8"/>
      <c r="Q537" s="10" t="s">
        <v>27</v>
      </c>
      <c r="R537" s="35" t="s">
        <v>1544</v>
      </c>
      <c r="S537" s="15" t="s">
        <v>1545</v>
      </c>
    </row>
    <row r="538" spans="1:19" s="3" customFormat="1" ht="30" customHeight="1">
      <c r="A538" s="47" t="str">
        <f>HYPERLINK(S538,R538)</f>
        <v>Universidad Privada Boliviana</v>
      </c>
      <c r="B538" s="9" t="s">
        <v>953</v>
      </c>
      <c r="C538" s="9" t="s">
        <v>51</v>
      </c>
      <c r="D538" s="8" t="s">
        <v>1546</v>
      </c>
      <c r="E538" s="8"/>
      <c r="F538" s="8"/>
      <c r="G538" s="8"/>
      <c r="H538" s="8" t="s">
        <v>26</v>
      </c>
      <c r="I538" s="8"/>
      <c r="J538" s="8"/>
      <c r="K538" s="8"/>
      <c r="L538" s="8"/>
      <c r="M538" s="8"/>
      <c r="N538" s="8"/>
      <c r="O538" s="8"/>
      <c r="P538" s="8"/>
      <c r="Q538" s="8">
        <v>2018</v>
      </c>
      <c r="R538" s="34" t="s">
        <v>1547</v>
      </c>
      <c r="S538" s="15" t="s">
        <v>1548</v>
      </c>
    </row>
    <row r="539" spans="1:19" s="3" customFormat="1" ht="30" customHeight="1">
      <c r="A539" s="47" t="str">
        <f>HYPERLINK(S539,R539)</f>
        <v>Universidad San Francisco de Quito - Campus Cumbaya</v>
      </c>
      <c r="B539" s="9" t="s">
        <v>496</v>
      </c>
      <c r="C539" s="9" t="s">
        <v>51</v>
      </c>
      <c r="D539" s="8" t="s">
        <v>1549</v>
      </c>
      <c r="E539" s="8"/>
      <c r="F539" s="8"/>
      <c r="G539" s="8"/>
      <c r="H539" s="8"/>
      <c r="I539" s="8"/>
      <c r="J539" s="8"/>
      <c r="K539" s="8"/>
      <c r="L539" s="8"/>
      <c r="M539" s="10" t="s">
        <v>26</v>
      </c>
      <c r="N539" s="10"/>
      <c r="O539" s="10" t="s">
        <v>26</v>
      </c>
      <c r="P539" s="8"/>
      <c r="Q539" s="10" t="s">
        <v>27</v>
      </c>
      <c r="R539" s="35" t="s">
        <v>1550</v>
      </c>
      <c r="S539" s="15" t="s">
        <v>1551</v>
      </c>
    </row>
    <row r="540" spans="1:19" s="3" customFormat="1" ht="30" customHeight="1">
      <c r="A540" s="47" t="str">
        <f>HYPERLINK(S540,R540)</f>
        <v>Universidad Santo Tomás</v>
      </c>
      <c r="B540" s="9" t="s">
        <v>353</v>
      </c>
      <c r="C540" s="9" t="s">
        <v>51</v>
      </c>
      <c r="D540" s="8"/>
      <c r="E540" s="8"/>
      <c r="F540" s="8"/>
      <c r="G540" s="8"/>
      <c r="H540" s="8"/>
      <c r="I540" s="8"/>
      <c r="J540" s="8"/>
      <c r="K540" s="8"/>
      <c r="L540" s="8"/>
      <c r="M540" s="8" t="s">
        <v>26</v>
      </c>
      <c r="N540" s="8"/>
      <c r="O540" s="8"/>
      <c r="P540" s="8"/>
      <c r="Q540" s="10" t="s">
        <v>27</v>
      </c>
      <c r="R540" s="35" t="s">
        <v>1552</v>
      </c>
      <c r="S540" s="15" t="s">
        <v>1553</v>
      </c>
    </row>
    <row r="541" spans="1:19" s="3" customFormat="1" ht="30" customHeight="1">
      <c r="A541" s="47" t="str">
        <f>HYPERLINK(S541,R541)</f>
        <v>Universidad Sergio Arboleda</v>
      </c>
      <c r="B541" s="9" t="s">
        <v>353</v>
      </c>
      <c r="C541" s="9" t="s">
        <v>51</v>
      </c>
      <c r="D541" s="8"/>
      <c r="E541" s="8"/>
      <c r="F541" s="8"/>
      <c r="G541" s="8"/>
      <c r="H541" s="8"/>
      <c r="I541" s="8"/>
      <c r="J541" s="8"/>
      <c r="K541" s="8"/>
      <c r="L541" s="8"/>
      <c r="M541" s="8" t="s">
        <v>26</v>
      </c>
      <c r="N541" s="8"/>
      <c r="O541" s="8"/>
      <c r="P541" s="8"/>
      <c r="Q541" s="10" t="s">
        <v>27</v>
      </c>
      <c r="R541" s="35" t="s">
        <v>1554</v>
      </c>
      <c r="S541" s="15" t="s">
        <v>1555</v>
      </c>
    </row>
    <row r="542" spans="1:19" s="3" customFormat="1" ht="30" customHeight="1">
      <c r="A542" s="47" t="str">
        <f>HYPERLINK(S542,R542)</f>
        <v>Universidad Tecnologica de Bolivar</v>
      </c>
      <c r="B542" s="9" t="s">
        <v>353</v>
      </c>
      <c r="C542" s="9" t="s">
        <v>51</v>
      </c>
      <c r="D542" s="8" t="s">
        <v>1556</v>
      </c>
      <c r="E542" s="8"/>
      <c r="F542" s="8"/>
      <c r="G542" s="8"/>
      <c r="H542" s="8"/>
      <c r="I542" s="8"/>
      <c r="J542" s="8"/>
      <c r="K542" s="8"/>
      <c r="L542" s="8"/>
      <c r="M542" s="8" t="s">
        <v>26</v>
      </c>
      <c r="N542" s="8"/>
      <c r="O542" s="8" t="s">
        <v>26</v>
      </c>
      <c r="P542" s="8"/>
      <c r="Q542" s="10" t="s">
        <v>27</v>
      </c>
      <c r="R542" s="35" t="s">
        <v>1557</v>
      </c>
      <c r="S542" s="15" t="s">
        <v>1558</v>
      </c>
    </row>
    <row r="543" spans="1:19" s="3" customFormat="1" ht="30" customHeight="1">
      <c r="A543" s="47" t="str">
        <f>HYPERLINK(S543,R543)</f>
        <v>Universidad Tecnológica de Santiago (UTESA)</v>
      </c>
      <c r="B543" s="9" t="s">
        <v>676</v>
      </c>
      <c r="C543" s="9" t="s">
        <v>51</v>
      </c>
      <c r="D543" s="8"/>
      <c r="E543" s="8"/>
      <c r="F543" s="8"/>
      <c r="G543" s="8"/>
      <c r="H543" s="8"/>
      <c r="I543" s="8"/>
      <c r="J543" s="8"/>
      <c r="K543" s="8"/>
      <c r="L543" s="8"/>
      <c r="M543" s="8" t="s">
        <v>26</v>
      </c>
      <c r="N543" s="8" t="s">
        <v>26</v>
      </c>
      <c r="O543" s="8" t="s">
        <v>26</v>
      </c>
      <c r="P543" s="8"/>
      <c r="Q543" s="10" t="s">
        <v>27</v>
      </c>
      <c r="R543" s="35" t="s">
        <v>1559</v>
      </c>
      <c r="S543" s="15" t="s">
        <v>1560</v>
      </c>
    </row>
    <row r="544" spans="1:19" s="3" customFormat="1" ht="30" customHeight="1">
      <c r="A544" s="47" t="str">
        <f>HYPERLINK(S544,R544)</f>
        <v>Universita Cattolica Del Sacro Cuore</v>
      </c>
      <c r="B544" s="9" t="s">
        <v>137</v>
      </c>
      <c r="C544" s="9" t="s">
        <v>25</v>
      </c>
      <c r="D544" s="8" t="s">
        <v>1561</v>
      </c>
      <c r="E544" s="8" t="s">
        <v>26</v>
      </c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>
        <v>2018</v>
      </c>
      <c r="R544" s="34" t="s">
        <v>1562</v>
      </c>
      <c r="S544" s="15" t="s">
        <v>1563</v>
      </c>
    </row>
    <row r="545" spans="1:19" s="3" customFormat="1" ht="30" customHeight="1">
      <c r="A545" s="47" t="str">
        <f>HYPERLINK(S545,R545)</f>
        <v>Università di Stranieri si Siena</v>
      </c>
      <c r="B545" s="9" t="s">
        <v>137</v>
      </c>
      <c r="C545" s="9" t="s">
        <v>25</v>
      </c>
      <c r="D545" s="8"/>
      <c r="E545" s="8"/>
      <c r="F545" s="8"/>
      <c r="G545" s="8"/>
      <c r="H545" s="8"/>
      <c r="I545" s="8" t="s">
        <v>26</v>
      </c>
      <c r="J545" s="8"/>
      <c r="K545" s="8"/>
      <c r="L545" s="8"/>
      <c r="M545" s="8" t="s">
        <v>26</v>
      </c>
      <c r="N545" s="8"/>
      <c r="O545" s="8"/>
      <c r="P545" s="8"/>
      <c r="Q545" s="8">
        <v>2019</v>
      </c>
      <c r="R545" s="34" t="s">
        <v>1564</v>
      </c>
      <c r="S545" s="15" t="s">
        <v>1565</v>
      </c>
    </row>
    <row r="546" spans="1:19" s="3" customFormat="1" ht="30" customHeight="1">
      <c r="A546" s="47" t="str">
        <f>HYPERLINK(S546,R546)</f>
        <v xml:space="preserve">Università di Torino </v>
      </c>
      <c r="B546" s="9" t="s">
        <v>137</v>
      </c>
      <c r="C546" s="9" t="s">
        <v>25</v>
      </c>
      <c r="D546" s="8"/>
      <c r="E546" s="8"/>
      <c r="F546" s="8"/>
      <c r="G546" s="8"/>
      <c r="H546" s="8"/>
      <c r="I546" s="8"/>
      <c r="J546" s="8"/>
      <c r="K546" s="8"/>
      <c r="L546" s="8"/>
      <c r="M546" s="8" t="s">
        <v>26</v>
      </c>
      <c r="N546" s="8"/>
      <c r="O546" s="8"/>
      <c r="P546" s="8"/>
      <c r="Q546" s="8">
        <v>2018</v>
      </c>
      <c r="R546" s="34" t="s">
        <v>1566</v>
      </c>
      <c r="S546" s="15" t="s">
        <v>1567</v>
      </c>
    </row>
    <row r="547" spans="1:19" s="3" customFormat="1" ht="30" customHeight="1">
      <c r="A547" s="47" t="str">
        <f>HYPERLINK(S547,R547)</f>
        <v>Universitá Europea di Roma</v>
      </c>
      <c r="B547" s="9" t="s">
        <v>137</v>
      </c>
      <c r="C547" s="9" t="s">
        <v>25</v>
      </c>
      <c r="D547" s="8"/>
      <c r="E547" s="8"/>
      <c r="F547" s="8"/>
      <c r="G547" s="8"/>
      <c r="H547" s="8"/>
      <c r="I547" s="8"/>
      <c r="J547" s="8"/>
      <c r="K547" s="8"/>
      <c r="L547" s="8"/>
      <c r="M547" s="8" t="s">
        <v>26</v>
      </c>
      <c r="N547" s="8"/>
      <c r="O547" s="8"/>
      <c r="P547" s="8"/>
      <c r="Q547" s="10" t="s">
        <v>27</v>
      </c>
      <c r="R547" s="35" t="s">
        <v>1568</v>
      </c>
      <c r="S547" s="15" t="s">
        <v>1569</v>
      </c>
    </row>
    <row r="548" spans="1:19" s="3" customFormat="1" ht="30" customHeight="1">
      <c r="A548" s="47" t="str">
        <f>HYPERLINK(S548,R548)</f>
        <v>Universitario Ritter Dos Reis</v>
      </c>
      <c r="B548" s="9" t="s">
        <v>652</v>
      </c>
      <c r="C548" s="9" t="s">
        <v>51</v>
      </c>
      <c r="D548" s="8" t="s">
        <v>1570</v>
      </c>
      <c r="E548" s="8"/>
      <c r="F548" s="8"/>
      <c r="G548" s="8"/>
      <c r="H548" s="8"/>
      <c r="I548" s="8"/>
      <c r="J548" s="8"/>
      <c r="K548" s="8"/>
      <c r="L548" s="8"/>
      <c r="M548" s="8" t="s">
        <v>26</v>
      </c>
      <c r="N548" s="8"/>
      <c r="O548" s="8"/>
      <c r="P548" s="8"/>
      <c r="Q548" s="10" t="s">
        <v>27</v>
      </c>
      <c r="R548" s="35" t="s">
        <v>1571</v>
      </c>
      <c r="S548" s="15" t="s">
        <v>1572</v>
      </c>
    </row>
    <row r="549" spans="1:19" s="3" customFormat="1" ht="30" customHeight="1">
      <c r="A549" s="47" t="str">
        <f>HYPERLINK(S549,R549)</f>
        <v>Universitat St. Gallen</v>
      </c>
      <c r="B549" s="9" t="s">
        <v>455</v>
      </c>
      <c r="C549" s="9" t="s">
        <v>25</v>
      </c>
      <c r="D549" s="8"/>
      <c r="E549" s="8"/>
      <c r="F549" s="8"/>
      <c r="G549" s="8"/>
      <c r="H549" s="8"/>
      <c r="I549" s="8"/>
      <c r="J549" s="8"/>
      <c r="K549" s="8"/>
      <c r="L549" s="8"/>
      <c r="M549" s="8" t="s">
        <v>26</v>
      </c>
      <c r="N549" s="8"/>
      <c r="O549" s="8"/>
      <c r="P549" s="8"/>
      <c r="Q549" s="10" t="s">
        <v>27</v>
      </c>
      <c r="R549" s="35" t="s">
        <v>1573</v>
      </c>
      <c r="S549" s="15" t="s">
        <v>1574</v>
      </c>
    </row>
    <row r="550" spans="1:19" s="3" customFormat="1" ht="30" customHeight="1">
      <c r="A550" s="47" t="str">
        <f>HYPERLINK(S550,R550)</f>
        <v>Universite de Lausanne</v>
      </c>
      <c r="B550" s="9" t="s">
        <v>455</v>
      </c>
      <c r="C550" s="9" t="s">
        <v>25</v>
      </c>
      <c r="D550" s="8"/>
      <c r="E550" s="8"/>
      <c r="F550" s="8"/>
      <c r="G550" s="8"/>
      <c r="H550" s="8"/>
      <c r="I550" s="8"/>
      <c r="J550" s="8"/>
      <c r="K550" s="8"/>
      <c r="L550" s="8"/>
      <c r="M550" s="8" t="s">
        <v>26</v>
      </c>
      <c r="N550" s="8"/>
      <c r="O550" s="8"/>
      <c r="P550" s="8"/>
      <c r="Q550" s="10" t="s">
        <v>27</v>
      </c>
      <c r="R550" s="35" t="s">
        <v>1575</v>
      </c>
      <c r="S550" s="15" t="s">
        <v>1576</v>
      </c>
    </row>
    <row r="551" spans="1:19" s="3" customFormat="1" ht="30" customHeight="1">
      <c r="A551" s="47" t="str">
        <f>HYPERLINK(S551,R551)</f>
        <v>Universite De Saint-Boniface</v>
      </c>
      <c r="B551" s="9" t="s">
        <v>50</v>
      </c>
      <c r="C551" s="16" t="s">
        <v>51</v>
      </c>
      <c r="D551" s="8" t="s">
        <v>1577</v>
      </c>
      <c r="E551" s="8"/>
      <c r="F551" s="17"/>
      <c r="G551" s="17"/>
      <c r="H551" s="17"/>
      <c r="I551" s="8"/>
      <c r="J551" s="8"/>
      <c r="K551" s="8"/>
      <c r="L551" s="8"/>
      <c r="M551" s="8"/>
      <c r="N551" s="8" t="s">
        <v>26</v>
      </c>
      <c r="O551" s="8" t="s">
        <v>26</v>
      </c>
      <c r="P551" s="8" t="s">
        <v>26</v>
      </c>
      <c r="Q551" s="8">
        <v>2018</v>
      </c>
      <c r="R551" s="34" t="s">
        <v>1578</v>
      </c>
      <c r="S551" s="15" t="s">
        <v>1579</v>
      </c>
    </row>
    <row r="552" spans="1:19" s="3" customFormat="1" ht="30" customHeight="1">
      <c r="A552" s="47" t="str">
        <f>HYPERLINK(S552,R552)</f>
        <v>Universite Rene Descartes - Paris 5</v>
      </c>
      <c r="B552" s="9" t="s">
        <v>133</v>
      </c>
      <c r="C552" s="9" t="s">
        <v>25</v>
      </c>
      <c r="D552" s="8"/>
      <c r="E552" s="8"/>
      <c r="F552" s="8"/>
      <c r="G552" s="8"/>
      <c r="H552" s="8"/>
      <c r="I552" s="8"/>
      <c r="J552" s="8"/>
      <c r="K552" s="8"/>
      <c r="L552" s="8"/>
      <c r="M552" s="8" t="s">
        <v>26</v>
      </c>
      <c r="N552" s="8"/>
      <c r="O552" s="8"/>
      <c r="P552" s="8"/>
      <c r="Q552" s="10" t="s">
        <v>27</v>
      </c>
      <c r="R552" s="35" t="s">
        <v>1580</v>
      </c>
      <c r="S552" s="15" t="s">
        <v>1581</v>
      </c>
    </row>
    <row r="553" spans="1:19" s="3" customFormat="1" ht="30" customHeight="1">
      <c r="A553" s="47" t="str">
        <f>HYPERLINK(S553,R553)</f>
        <v>University College Cayman Islands</v>
      </c>
      <c r="B553" s="9" t="s">
        <v>1582</v>
      </c>
      <c r="C553" s="9" t="s">
        <v>51</v>
      </c>
      <c r="D553" s="8" t="s">
        <v>1583</v>
      </c>
      <c r="E553" s="8"/>
      <c r="F553" s="8"/>
      <c r="G553" s="8"/>
      <c r="H553" s="8"/>
      <c r="I553" s="8"/>
      <c r="J553" s="8"/>
      <c r="K553" s="8"/>
      <c r="L553" s="8"/>
      <c r="M553" s="8" t="s">
        <v>26</v>
      </c>
      <c r="N553" s="8"/>
      <c r="O553" s="8"/>
      <c r="P553" s="8"/>
      <c r="Q553" s="10" t="s">
        <v>27</v>
      </c>
      <c r="R553" s="35" t="s">
        <v>1584</v>
      </c>
      <c r="S553" s="15" t="s">
        <v>1585</v>
      </c>
    </row>
    <row r="554" spans="1:19" s="3" customFormat="1" ht="30" customHeight="1">
      <c r="A554" s="47" t="str">
        <f>HYPERLINK(S554,R554)</f>
        <v>University College Cork</v>
      </c>
      <c r="B554" s="9" t="s">
        <v>659</v>
      </c>
      <c r="C554" s="9" t="s">
        <v>25</v>
      </c>
      <c r="D554" s="8" t="s">
        <v>1586</v>
      </c>
      <c r="E554" s="8" t="s">
        <v>26</v>
      </c>
      <c r="F554" s="8"/>
      <c r="G554" s="8"/>
      <c r="H554" s="8"/>
      <c r="I554" s="8" t="s">
        <v>26</v>
      </c>
      <c r="J554" s="8"/>
      <c r="K554" s="8"/>
      <c r="L554" s="8"/>
      <c r="M554" s="8" t="s">
        <v>26</v>
      </c>
      <c r="N554" s="8"/>
      <c r="O554" s="8"/>
      <c r="P554" s="8"/>
      <c r="Q554" s="8">
        <v>2018</v>
      </c>
      <c r="R554" s="34" t="s">
        <v>1587</v>
      </c>
      <c r="S554" s="15" t="s">
        <v>1588</v>
      </c>
    </row>
    <row r="555" spans="1:19" s="3" customFormat="1" ht="30" customHeight="1">
      <c r="A555" s="47" t="str">
        <f>HYPERLINK(S555,R555)</f>
        <v>University College Dublin International</v>
      </c>
      <c r="B555" s="9" t="s">
        <v>659</v>
      </c>
      <c r="C555" s="16" t="s">
        <v>25</v>
      </c>
      <c r="D555" s="8" t="s">
        <v>1589</v>
      </c>
      <c r="E555" s="8" t="s">
        <v>26</v>
      </c>
      <c r="F555" s="17"/>
      <c r="G555" s="8" t="s">
        <v>26</v>
      </c>
      <c r="H555" s="17"/>
      <c r="I555" s="8" t="s">
        <v>26</v>
      </c>
      <c r="J555" s="8"/>
      <c r="K555" s="8" t="s">
        <v>26</v>
      </c>
      <c r="L555" s="8"/>
      <c r="M555" s="8" t="s">
        <v>26</v>
      </c>
      <c r="N555" s="8" t="s">
        <v>26</v>
      </c>
      <c r="O555" s="8" t="s">
        <v>26</v>
      </c>
      <c r="P555" s="8"/>
      <c r="Q555" s="8">
        <v>2018</v>
      </c>
      <c r="R555" s="34" t="s">
        <v>1590</v>
      </c>
      <c r="S555" s="15" t="s">
        <v>1591</v>
      </c>
    </row>
    <row r="556" spans="1:19" s="3" customFormat="1" ht="30" customHeight="1">
      <c r="A556" s="47" t="str">
        <f>HYPERLINK(S556,R556)</f>
        <v>University College London</v>
      </c>
      <c r="B556" s="9" t="s">
        <v>40</v>
      </c>
      <c r="C556" s="16" t="s">
        <v>25</v>
      </c>
      <c r="D556" s="8" t="s">
        <v>1592</v>
      </c>
      <c r="E556" s="8" t="s">
        <v>26</v>
      </c>
      <c r="F556" s="17"/>
      <c r="G556" s="17"/>
      <c r="H556" s="17"/>
      <c r="I556" s="8" t="s">
        <v>26</v>
      </c>
      <c r="J556" s="8"/>
      <c r="K556" s="8"/>
      <c r="L556" s="8"/>
      <c r="M556" s="8" t="s">
        <v>26</v>
      </c>
      <c r="N556" s="8" t="s">
        <v>26</v>
      </c>
      <c r="O556" s="8"/>
      <c r="P556" s="8"/>
      <c r="Q556" s="8">
        <v>2018</v>
      </c>
      <c r="R556" s="34" t="s">
        <v>1593</v>
      </c>
      <c r="S556" s="15" t="s">
        <v>1594</v>
      </c>
    </row>
    <row r="557" spans="1:19" s="3" customFormat="1" ht="30" customHeight="1">
      <c r="A557" s="47" t="str">
        <f>HYPERLINK(S557,R557)</f>
        <v>University College of the Cariboo</v>
      </c>
      <c r="B557" s="9" t="s">
        <v>50</v>
      </c>
      <c r="C557" s="9" t="s">
        <v>51</v>
      </c>
      <c r="D557" s="8"/>
      <c r="E557" s="8"/>
      <c r="F557" s="8"/>
      <c r="G557" s="8"/>
      <c r="H557" s="8"/>
      <c r="I557" s="8"/>
      <c r="J557" s="8"/>
      <c r="K557" s="8"/>
      <c r="L557" s="8"/>
      <c r="M557" s="8" t="s">
        <v>26</v>
      </c>
      <c r="N557" s="8" t="s">
        <v>26</v>
      </c>
      <c r="O557" s="8" t="s">
        <v>26</v>
      </c>
      <c r="P557" s="8"/>
      <c r="Q557" s="10" t="s">
        <v>27</v>
      </c>
      <c r="R557" s="35" t="s">
        <v>1595</v>
      </c>
      <c r="S557" s="15" t="s">
        <v>1596</v>
      </c>
    </row>
    <row r="558" spans="1:19" s="3" customFormat="1" ht="30" customHeight="1">
      <c r="A558" s="47" t="str">
        <f>HYPERLINK(S558,R558)</f>
        <v>University College Roosevelt</v>
      </c>
      <c r="B558" s="9" t="s">
        <v>157</v>
      </c>
      <c r="C558" s="16" t="s">
        <v>25</v>
      </c>
      <c r="D558" s="8" t="s">
        <v>1597</v>
      </c>
      <c r="E558" s="8"/>
      <c r="F558" s="17"/>
      <c r="G558" s="17"/>
      <c r="H558" s="17"/>
      <c r="I558" s="8"/>
      <c r="J558" s="8"/>
      <c r="K558" s="8"/>
      <c r="L558" s="8"/>
      <c r="M558" s="8" t="s">
        <v>26</v>
      </c>
      <c r="N558" s="8" t="s">
        <v>26</v>
      </c>
      <c r="O558" s="8"/>
      <c r="P558" s="8" t="s">
        <v>26</v>
      </c>
      <c r="Q558" s="8">
        <v>2018</v>
      </c>
      <c r="R558" s="34" t="s">
        <v>1598</v>
      </c>
      <c r="S558" s="15" t="s">
        <v>1599</v>
      </c>
    </row>
    <row r="559" spans="1:19" s="3" customFormat="1" ht="30" customHeight="1">
      <c r="A559" s="47" t="str">
        <f>HYPERLINK(S559,R559)</f>
        <v>University College Twente</v>
      </c>
      <c r="B559" s="9" t="s">
        <v>157</v>
      </c>
      <c r="C559" s="9" t="s">
        <v>25</v>
      </c>
      <c r="D559" s="8" t="s">
        <v>1600</v>
      </c>
      <c r="E559" s="8"/>
      <c r="F559" s="8"/>
      <c r="G559" s="8"/>
      <c r="H559" s="8"/>
      <c r="I559" s="8"/>
      <c r="J559" s="8"/>
      <c r="K559" s="8"/>
      <c r="L559" s="8"/>
      <c r="M559" s="8" t="s">
        <v>26</v>
      </c>
      <c r="N559" s="8"/>
      <c r="O559" s="8"/>
      <c r="P559" s="8"/>
      <c r="Q559" s="8">
        <v>2018</v>
      </c>
      <c r="R559" s="34" t="s">
        <v>1601</v>
      </c>
      <c r="S559" s="15" t="s">
        <v>1602</v>
      </c>
    </row>
    <row r="560" spans="1:19" s="3" customFormat="1" ht="30" customHeight="1">
      <c r="A560" s="47" t="str">
        <f>HYPERLINK(S560,R560)</f>
        <v>University College Utrecht</v>
      </c>
      <c r="B560" s="9" t="s">
        <v>157</v>
      </c>
      <c r="C560" s="16" t="s">
        <v>25</v>
      </c>
      <c r="D560" s="8" t="s">
        <v>1603</v>
      </c>
      <c r="E560" s="8"/>
      <c r="F560" s="17"/>
      <c r="G560" s="17"/>
      <c r="H560" s="17"/>
      <c r="I560" s="8"/>
      <c r="J560" s="8"/>
      <c r="K560" s="8"/>
      <c r="L560" s="8"/>
      <c r="M560" s="8" t="s">
        <v>26</v>
      </c>
      <c r="N560" s="8" t="s">
        <v>26</v>
      </c>
      <c r="O560" s="8"/>
      <c r="P560" s="8"/>
      <c r="Q560" s="8">
        <v>2018</v>
      </c>
      <c r="R560" s="34" t="s">
        <v>1604</v>
      </c>
      <c r="S560" s="15" t="s">
        <v>1605</v>
      </c>
    </row>
    <row r="561" spans="1:19" s="3" customFormat="1" ht="30" customHeight="1">
      <c r="A561" s="47" t="str">
        <f>HYPERLINK(S561,R561)</f>
        <v>University of Aberdeen</v>
      </c>
      <c r="B561" s="9" t="s">
        <v>40</v>
      </c>
      <c r="C561" s="9" t="s">
        <v>25</v>
      </c>
      <c r="D561" s="8" t="s">
        <v>1606</v>
      </c>
      <c r="E561" s="8"/>
      <c r="F561" s="8"/>
      <c r="G561" s="8"/>
      <c r="H561" s="8"/>
      <c r="I561" s="8" t="s">
        <v>26</v>
      </c>
      <c r="J561" s="8"/>
      <c r="K561" s="8"/>
      <c r="L561" s="8"/>
      <c r="M561" s="8" t="s">
        <v>26</v>
      </c>
      <c r="N561" s="8"/>
      <c r="O561" s="8"/>
      <c r="P561" s="8"/>
      <c r="Q561" s="8">
        <v>2018</v>
      </c>
      <c r="R561" s="34" t="s">
        <v>1607</v>
      </c>
      <c r="S561" s="15" t="s">
        <v>1608</v>
      </c>
    </row>
    <row r="562" spans="1:19" s="3" customFormat="1" ht="30" customHeight="1">
      <c r="A562" s="47" t="str">
        <f>HYPERLINK(S562,R562)</f>
        <v>University of Adelaide</v>
      </c>
      <c r="B562" s="9" t="s">
        <v>191</v>
      </c>
      <c r="C562" s="9" t="s">
        <v>177</v>
      </c>
      <c r="D562" s="8" t="s">
        <v>1609</v>
      </c>
      <c r="E562" s="8" t="s">
        <v>26</v>
      </c>
      <c r="F562" s="8"/>
      <c r="G562" s="8"/>
      <c r="H562" s="8"/>
      <c r="I562" s="8"/>
      <c r="J562" s="8"/>
      <c r="K562" s="8"/>
      <c r="L562" s="8"/>
      <c r="M562" s="8" t="s">
        <v>26</v>
      </c>
      <c r="N562" s="8"/>
      <c r="O562" s="8"/>
      <c r="P562" s="8"/>
      <c r="Q562" s="10">
        <v>2017</v>
      </c>
      <c r="R562" s="35" t="s">
        <v>1610</v>
      </c>
      <c r="S562" s="15" t="s">
        <v>1611</v>
      </c>
    </row>
    <row r="563" spans="1:19" s="3" customFormat="1" ht="30" customHeight="1">
      <c r="A563" s="47" t="str">
        <f>HYPERLINK(S563,R563)</f>
        <v>University of Agricultural Sciences, Vienna</v>
      </c>
      <c r="B563" s="9" t="s">
        <v>47</v>
      </c>
      <c r="C563" s="9" t="s">
        <v>25</v>
      </c>
      <c r="D563" s="8"/>
      <c r="E563" s="8"/>
      <c r="F563" s="8"/>
      <c r="G563" s="8"/>
      <c r="H563" s="8"/>
      <c r="I563" s="8"/>
      <c r="J563" s="8"/>
      <c r="K563" s="8"/>
      <c r="L563" s="8"/>
      <c r="M563" s="8" t="s">
        <v>26</v>
      </c>
      <c r="N563" s="8"/>
      <c r="O563" s="8"/>
      <c r="P563" s="8"/>
      <c r="Q563" s="10" t="s">
        <v>27</v>
      </c>
      <c r="R563" s="35" t="s">
        <v>1612</v>
      </c>
      <c r="S563" s="15" t="s">
        <v>1613</v>
      </c>
    </row>
    <row r="564" spans="1:19" s="3" customFormat="1" ht="30" customHeight="1">
      <c r="A564" s="47" t="str">
        <f>HYPERLINK(S564,R564)</f>
        <v>University of Alberta</v>
      </c>
      <c r="B564" s="9" t="s">
        <v>50</v>
      </c>
      <c r="C564" s="9" t="s">
        <v>51</v>
      </c>
      <c r="D564" s="8" t="s">
        <v>1614</v>
      </c>
      <c r="E564" s="8" t="s">
        <v>26</v>
      </c>
      <c r="F564" s="8"/>
      <c r="G564" s="8"/>
      <c r="H564" s="8"/>
      <c r="I564" s="8" t="s">
        <v>26</v>
      </c>
      <c r="J564" s="8"/>
      <c r="K564" s="8"/>
      <c r="L564" s="8"/>
      <c r="M564" s="8" t="s">
        <v>26</v>
      </c>
      <c r="N564" s="8" t="s">
        <v>26</v>
      </c>
      <c r="O564" s="8"/>
      <c r="P564" s="8"/>
      <c r="Q564" s="8">
        <v>2018</v>
      </c>
      <c r="R564" s="34" t="s">
        <v>1615</v>
      </c>
      <c r="S564" s="15" t="s">
        <v>1616</v>
      </c>
    </row>
    <row r="565" spans="1:19" s="3" customFormat="1" ht="30" customHeight="1">
      <c r="A565" s="47" t="str">
        <f>HYPERLINK(S565,R565)</f>
        <v>University of Amsterdam</v>
      </c>
      <c r="B565" s="9" t="s">
        <v>157</v>
      </c>
      <c r="C565" s="9" t="s">
        <v>25</v>
      </c>
      <c r="D565" s="8" t="s">
        <v>1617</v>
      </c>
      <c r="E565" s="8"/>
      <c r="F565" s="8"/>
      <c r="G565" s="8"/>
      <c r="H565" s="8"/>
      <c r="I565" s="8" t="s">
        <v>26</v>
      </c>
      <c r="J565" s="8"/>
      <c r="K565" s="8"/>
      <c r="L565" s="8"/>
      <c r="M565" s="8" t="s">
        <v>26</v>
      </c>
      <c r="N565" s="8"/>
      <c r="O565" s="8"/>
      <c r="P565" s="8"/>
      <c r="Q565" s="8">
        <v>2018</v>
      </c>
      <c r="R565" s="34" t="s">
        <v>1618</v>
      </c>
      <c r="S565" s="15" t="s">
        <v>1619</v>
      </c>
    </row>
    <row r="566" spans="1:19" s="3" customFormat="1" ht="30" customHeight="1">
      <c r="A566" s="47" t="str">
        <f>HYPERLINK(S566,R566)</f>
        <v>University of Applied Arts in Vienna</v>
      </c>
      <c r="B566" s="9" t="s">
        <v>47</v>
      </c>
      <c r="C566" s="9" t="s">
        <v>25</v>
      </c>
      <c r="D566" s="8"/>
      <c r="E566" s="8"/>
      <c r="F566" s="8"/>
      <c r="G566" s="8"/>
      <c r="H566" s="8"/>
      <c r="I566" s="8"/>
      <c r="J566" s="8"/>
      <c r="K566" s="8"/>
      <c r="L566" s="8"/>
      <c r="M566" s="8" t="s">
        <v>26</v>
      </c>
      <c r="N566" s="8"/>
      <c r="O566" s="8"/>
      <c r="P566" s="8"/>
      <c r="Q566" s="10" t="s">
        <v>27</v>
      </c>
      <c r="R566" s="35" t="s">
        <v>1620</v>
      </c>
      <c r="S566" s="15" t="s">
        <v>1621</v>
      </c>
    </row>
    <row r="567" spans="1:19" s="3" customFormat="1" ht="30" customHeight="1">
      <c r="A567" s="47" t="str">
        <f>HYPERLINK(S567,R567)</f>
        <v>University of Art and Industrial Design in Linz</v>
      </c>
      <c r="B567" s="9" t="s">
        <v>47</v>
      </c>
      <c r="C567" s="9" t="s">
        <v>25</v>
      </c>
      <c r="D567" s="8"/>
      <c r="E567" s="8"/>
      <c r="F567" s="8"/>
      <c r="G567" s="8"/>
      <c r="H567" s="8"/>
      <c r="I567" s="8"/>
      <c r="J567" s="8"/>
      <c r="K567" s="8"/>
      <c r="L567" s="8"/>
      <c r="M567" s="8" t="s">
        <v>26</v>
      </c>
      <c r="N567" s="8"/>
      <c r="O567" s="8"/>
      <c r="P567" s="8"/>
      <c r="Q567" s="10" t="s">
        <v>27</v>
      </c>
      <c r="R567" s="35" t="s">
        <v>1622</v>
      </c>
      <c r="S567" s="15" t="s">
        <v>1623</v>
      </c>
    </row>
    <row r="568" spans="1:19" s="3" customFormat="1" ht="30" customHeight="1">
      <c r="A568" s="47" t="str">
        <f>HYPERLINK(S568,R568)</f>
        <v>University of Auckland</v>
      </c>
      <c r="B568" s="9" t="s">
        <v>187</v>
      </c>
      <c r="C568" s="9" t="s">
        <v>177</v>
      </c>
      <c r="D568" s="8" t="s">
        <v>1624</v>
      </c>
      <c r="E568" s="8" t="s">
        <v>26</v>
      </c>
      <c r="F568" s="17"/>
      <c r="G568" s="17"/>
      <c r="H568" s="17"/>
      <c r="I568" s="8"/>
      <c r="J568" s="8"/>
      <c r="K568" s="8"/>
      <c r="L568" s="8"/>
      <c r="M568" s="8"/>
      <c r="N568" s="8"/>
      <c r="O568" s="8"/>
      <c r="P568" s="8"/>
      <c r="Q568" s="8">
        <v>2018</v>
      </c>
      <c r="R568" s="34" t="s">
        <v>1625</v>
      </c>
      <c r="S568" s="15" t="s">
        <v>1626</v>
      </c>
    </row>
    <row r="569" spans="1:19" s="3" customFormat="1" ht="30" customHeight="1">
      <c r="A569" s="47" t="str">
        <f>HYPERLINK(S569,R569)</f>
        <v>University of Balamand</v>
      </c>
      <c r="B569" s="9" t="s">
        <v>121</v>
      </c>
      <c r="C569" s="9" t="s">
        <v>78</v>
      </c>
      <c r="D569" s="8" t="s">
        <v>1627</v>
      </c>
      <c r="E569" s="8" t="s">
        <v>26</v>
      </c>
      <c r="F569" s="17"/>
      <c r="G569" s="8" t="s">
        <v>26</v>
      </c>
      <c r="H569" s="8" t="s">
        <v>26</v>
      </c>
      <c r="I569" s="8" t="s">
        <v>26</v>
      </c>
      <c r="J569" s="8"/>
      <c r="K569" s="8"/>
      <c r="L569" s="8"/>
      <c r="M569" s="8" t="s">
        <v>26</v>
      </c>
      <c r="N569" s="8" t="s">
        <v>26</v>
      </c>
      <c r="O569" s="8"/>
      <c r="P569" s="8"/>
      <c r="Q569" s="8">
        <v>2018</v>
      </c>
      <c r="R569" s="34" t="s">
        <v>1628</v>
      </c>
      <c r="S569" s="15" t="s">
        <v>1629</v>
      </c>
    </row>
    <row r="570" spans="1:19" s="3" customFormat="1" ht="30" customHeight="1">
      <c r="A570" s="47" t="str">
        <f>HYPERLINK(S570,R570)</f>
        <v>University of Balamand Dubai</v>
      </c>
      <c r="B570" s="9" t="s">
        <v>105</v>
      </c>
      <c r="C570" s="9" t="s">
        <v>78</v>
      </c>
      <c r="D570" s="8" t="s">
        <v>1630</v>
      </c>
      <c r="E570" s="8" t="s">
        <v>26</v>
      </c>
      <c r="F570" s="8"/>
      <c r="G570" s="8"/>
      <c r="H570" s="8"/>
      <c r="I570" s="8"/>
      <c r="J570" s="8"/>
      <c r="K570" s="8"/>
      <c r="L570" s="8"/>
      <c r="M570" s="8" t="s">
        <v>26</v>
      </c>
      <c r="N570" s="8"/>
      <c r="O570" s="8"/>
      <c r="P570" s="8"/>
      <c r="Q570" s="8">
        <v>2018</v>
      </c>
      <c r="R570" s="34" t="s">
        <v>1631</v>
      </c>
      <c r="S570" s="15" t="s">
        <v>1632</v>
      </c>
    </row>
    <row r="571" spans="1:19" s="3" customFormat="1" ht="30" customHeight="1">
      <c r="A571" s="47" t="str">
        <f>HYPERLINK(S571,R571)</f>
        <v>University of Basel</v>
      </c>
      <c r="B571" s="9" t="s">
        <v>455</v>
      </c>
      <c r="C571" s="9" t="s">
        <v>25</v>
      </c>
      <c r="D571" s="8" t="s">
        <v>1633</v>
      </c>
      <c r="E571" s="8"/>
      <c r="F571" s="8"/>
      <c r="G571" s="8"/>
      <c r="H571" s="8"/>
      <c r="I571" s="8"/>
      <c r="J571" s="8"/>
      <c r="K571" s="8"/>
      <c r="L571" s="8"/>
      <c r="M571" s="8" t="s">
        <v>26</v>
      </c>
      <c r="N571" s="8"/>
      <c r="O571" s="8"/>
      <c r="P571" s="8"/>
      <c r="Q571" s="8">
        <v>2018</v>
      </c>
      <c r="R571" s="34" t="s">
        <v>1634</v>
      </c>
      <c r="S571" s="15" t="s">
        <v>1635</v>
      </c>
    </row>
    <row r="572" spans="1:19" s="3" customFormat="1" ht="30" customHeight="1">
      <c r="A572" s="47" t="str">
        <f>HYPERLINK(S572,R572)</f>
        <v>University of Bath</v>
      </c>
      <c r="B572" s="9" t="s">
        <v>40</v>
      </c>
      <c r="C572" s="9" t="s">
        <v>25</v>
      </c>
      <c r="D572" s="8" t="s">
        <v>1636</v>
      </c>
      <c r="E572" s="8" t="s">
        <v>26</v>
      </c>
      <c r="F572" s="8"/>
      <c r="G572" s="8"/>
      <c r="H572" s="8"/>
      <c r="I572" s="8"/>
      <c r="J572" s="8"/>
      <c r="K572" s="8"/>
      <c r="L572" s="8"/>
      <c r="M572" s="8" t="s">
        <v>26</v>
      </c>
      <c r="N572" s="8"/>
      <c r="O572" s="8"/>
      <c r="P572" s="8"/>
      <c r="Q572" s="8">
        <v>2018</v>
      </c>
      <c r="R572" s="34" t="s">
        <v>1637</v>
      </c>
      <c r="S572" s="15" t="s">
        <v>1638</v>
      </c>
    </row>
    <row r="573" spans="1:19" s="3" customFormat="1" ht="30" customHeight="1">
      <c r="A573" s="47" t="str">
        <f>HYPERLINK(S573,R573)</f>
        <v>University of Bern</v>
      </c>
      <c r="B573" s="9" t="s">
        <v>455</v>
      </c>
      <c r="C573" s="9" t="s">
        <v>25</v>
      </c>
      <c r="D573" s="8"/>
      <c r="E573" s="8"/>
      <c r="F573" s="8"/>
      <c r="G573" s="8"/>
      <c r="H573" s="8"/>
      <c r="I573" s="8"/>
      <c r="J573" s="8"/>
      <c r="K573" s="8"/>
      <c r="L573" s="8"/>
      <c r="M573" s="8" t="s">
        <v>26</v>
      </c>
      <c r="N573" s="8"/>
      <c r="O573" s="8"/>
      <c r="P573" s="8"/>
      <c r="Q573" s="8">
        <v>2018</v>
      </c>
      <c r="R573" s="35" t="s">
        <v>1639</v>
      </c>
      <c r="S573" s="15" t="s">
        <v>1640</v>
      </c>
    </row>
    <row r="574" spans="1:19" s="3" customFormat="1" ht="30" customHeight="1">
      <c r="A574" s="47" t="str">
        <f>HYPERLINK(S574,R574)</f>
        <v>University of Bologna</v>
      </c>
      <c r="B574" s="9" t="s">
        <v>137</v>
      </c>
      <c r="C574" s="9" t="s">
        <v>25</v>
      </c>
      <c r="D574" s="8" t="s">
        <v>1641</v>
      </c>
      <c r="E574" s="8" t="s">
        <v>26</v>
      </c>
      <c r="F574" s="8"/>
      <c r="G574" s="8" t="s">
        <v>26</v>
      </c>
      <c r="H574" s="8"/>
      <c r="I574" s="8"/>
      <c r="J574" s="8"/>
      <c r="K574" s="8"/>
      <c r="L574" s="8"/>
      <c r="M574" s="8"/>
      <c r="N574" s="8"/>
      <c r="O574" s="8"/>
      <c r="P574" s="8"/>
      <c r="Q574" s="8">
        <v>2018</v>
      </c>
      <c r="R574" s="34" t="s">
        <v>1642</v>
      </c>
      <c r="S574" s="15" t="s">
        <v>1643</v>
      </c>
    </row>
    <row r="575" spans="1:19" s="3" customFormat="1" ht="30" customHeight="1">
      <c r="A575" s="47" t="str">
        <f>HYPERLINK(S575,R575)</f>
        <v>University of Bradford</v>
      </c>
      <c r="B575" s="9" t="s">
        <v>40</v>
      </c>
      <c r="C575" s="9" t="s">
        <v>25</v>
      </c>
      <c r="D575" s="8" t="s">
        <v>1644</v>
      </c>
      <c r="E575" s="8"/>
      <c r="F575" s="8"/>
      <c r="G575" s="8"/>
      <c r="H575" s="8"/>
      <c r="I575" s="8" t="s">
        <v>26</v>
      </c>
      <c r="J575" s="8"/>
      <c r="K575" s="8"/>
      <c r="L575" s="8"/>
      <c r="M575" s="8" t="s">
        <v>26</v>
      </c>
      <c r="N575" s="8"/>
      <c r="O575" s="8"/>
      <c r="P575" s="8"/>
      <c r="Q575" s="8">
        <v>2018</v>
      </c>
      <c r="R575" s="34" t="s">
        <v>1645</v>
      </c>
      <c r="S575" s="15" t="s">
        <v>1646</v>
      </c>
    </row>
    <row r="576" spans="1:19" s="3" customFormat="1" ht="30" customHeight="1">
      <c r="A576" s="47" t="str">
        <f>HYPERLINK(S576,R576)</f>
        <v>University of Brighton</v>
      </c>
      <c r="B576" s="9" t="s">
        <v>40</v>
      </c>
      <c r="C576" s="16" t="s">
        <v>25</v>
      </c>
      <c r="D576" s="8" t="s">
        <v>1647</v>
      </c>
      <c r="E576" s="8" t="s">
        <v>26</v>
      </c>
      <c r="F576" s="17"/>
      <c r="G576" s="17"/>
      <c r="H576" s="17"/>
      <c r="I576" s="8" t="s">
        <v>26</v>
      </c>
      <c r="J576" s="8"/>
      <c r="K576" s="8"/>
      <c r="L576" s="8"/>
      <c r="M576" s="8" t="s">
        <v>26</v>
      </c>
      <c r="N576" s="8" t="s">
        <v>26</v>
      </c>
      <c r="O576" s="8"/>
      <c r="P576" s="8"/>
      <c r="Q576" s="8">
        <v>2018</v>
      </c>
      <c r="R576" s="34" t="s">
        <v>1648</v>
      </c>
      <c r="S576" s="15" t="s">
        <v>1649</v>
      </c>
    </row>
    <row r="577" spans="1:19" s="3" customFormat="1" ht="30" customHeight="1">
      <c r="A577" s="47" t="str">
        <f>HYPERLINK(S577,R577)</f>
        <v>University of Bristol</v>
      </c>
      <c r="B577" s="9" t="s">
        <v>40</v>
      </c>
      <c r="C577" s="16" t="s">
        <v>25</v>
      </c>
      <c r="D577" s="8" t="s">
        <v>1650</v>
      </c>
      <c r="E577" s="8" t="s">
        <v>26</v>
      </c>
      <c r="F577" s="17"/>
      <c r="G577" s="17"/>
      <c r="H577" s="8" t="s">
        <v>26</v>
      </c>
      <c r="I577" s="8"/>
      <c r="J577" s="8"/>
      <c r="K577" s="8"/>
      <c r="L577" s="8"/>
      <c r="M577" s="8" t="s">
        <v>26</v>
      </c>
      <c r="N577" s="8" t="s">
        <v>26</v>
      </c>
      <c r="O577" s="8"/>
      <c r="P577" s="8" t="s">
        <v>26</v>
      </c>
      <c r="Q577" s="8">
        <v>2018</v>
      </c>
      <c r="R577" s="34" t="s">
        <v>1651</v>
      </c>
      <c r="S577" s="15" t="s">
        <v>1652</v>
      </c>
    </row>
    <row r="578" spans="1:19" s="3" customFormat="1" ht="30" customHeight="1">
      <c r="A578" s="47" t="str">
        <f>HYPERLINK(S578,R578)</f>
        <v>University of British Columbia</v>
      </c>
      <c r="B578" s="9" t="s">
        <v>50</v>
      </c>
      <c r="C578" s="16" t="s">
        <v>51</v>
      </c>
      <c r="D578" s="8" t="s">
        <v>1653</v>
      </c>
      <c r="E578" s="8" t="s">
        <v>26</v>
      </c>
      <c r="F578" s="17"/>
      <c r="G578" s="8" t="s">
        <v>26</v>
      </c>
      <c r="H578" s="17"/>
      <c r="I578" s="8" t="s">
        <v>26</v>
      </c>
      <c r="J578" s="8"/>
      <c r="K578" s="8" t="s">
        <v>26</v>
      </c>
      <c r="L578" s="8"/>
      <c r="M578" s="8" t="s">
        <v>26</v>
      </c>
      <c r="N578" s="8" t="s">
        <v>26</v>
      </c>
      <c r="O578" s="8" t="s">
        <v>26</v>
      </c>
      <c r="P578" s="8" t="s">
        <v>26</v>
      </c>
      <c r="Q578" s="8">
        <v>2018</v>
      </c>
      <c r="R578" s="34" t="s">
        <v>1654</v>
      </c>
      <c r="S578" s="15" t="s">
        <v>1655</v>
      </c>
    </row>
    <row r="579" spans="1:19" s="3" customFormat="1" ht="30" customHeight="1">
      <c r="A579" s="47" t="str">
        <f>HYPERLINK(S579,R579)</f>
        <v>University of Buckingham</v>
      </c>
      <c r="B579" s="9" t="s">
        <v>40</v>
      </c>
      <c r="C579" s="9" t="s">
        <v>25</v>
      </c>
      <c r="D579" s="8"/>
      <c r="E579" s="8" t="s">
        <v>26</v>
      </c>
      <c r="F579" s="8"/>
      <c r="G579" s="8"/>
      <c r="H579" s="8"/>
      <c r="I579" s="8" t="s">
        <v>26</v>
      </c>
      <c r="J579" s="8"/>
      <c r="K579" s="8"/>
      <c r="L579" s="8"/>
      <c r="M579" s="8" t="s">
        <v>26</v>
      </c>
      <c r="N579" s="8"/>
      <c r="O579" s="8"/>
      <c r="P579" s="8"/>
      <c r="Q579" s="10">
        <v>2018</v>
      </c>
      <c r="R579" s="35" t="s">
        <v>1656</v>
      </c>
      <c r="S579" s="15" t="s">
        <v>1657</v>
      </c>
    </row>
    <row r="580" spans="1:19" s="3" customFormat="1" ht="30" customHeight="1">
      <c r="A580" s="47" t="str">
        <f>HYPERLINK(S580,R580)</f>
        <v>University of Calgary</v>
      </c>
      <c r="B580" s="9" t="s">
        <v>50</v>
      </c>
      <c r="C580" s="9" t="s">
        <v>51</v>
      </c>
      <c r="D580" s="8" t="s">
        <v>1658</v>
      </c>
      <c r="E580" s="8" t="s">
        <v>26</v>
      </c>
      <c r="F580" s="8"/>
      <c r="G580" s="8"/>
      <c r="H580" s="8"/>
      <c r="I580" s="8"/>
      <c r="J580" s="8"/>
      <c r="K580" s="8"/>
      <c r="L580" s="8"/>
      <c r="M580" s="8" t="s">
        <v>26</v>
      </c>
      <c r="N580" s="8" t="s">
        <v>26</v>
      </c>
      <c r="O580" s="8"/>
      <c r="P580" s="8" t="s">
        <v>26</v>
      </c>
      <c r="Q580" s="8">
        <v>2018</v>
      </c>
      <c r="R580" s="34" t="s">
        <v>1659</v>
      </c>
      <c r="S580" s="15" t="s">
        <v>1660</v>
      </c>
    </row>
    <row r="581" spans="1:19" s="3" customFormat="1" ht="30" customHeight="1">
      <c r="A581" s="47" t="str">
        <f>HYPERLINK(S581,R581)</f>
        <v>University of Cambridge</v>
      </c>
      <c r="B581" s="9" t="s">
        <v>40</v>
      </c>
      <c r="C581" s="16" t="s">
        <v>25</v>
      </c>
      <c r="D581" s="8" t="s">
        <v>1661</v>
      </c>
      <c r="E581" s="8" t="s">
        <v>26</v>
      </c>
      <c r="F581" s="17"/>
      <c r="G581" s="17"/>
      <c r="H581" s="17"/>
      <c r="I581" s="8" t="s">
        <v>26</v>
      </c>
      <c r="J581" s="8"/>
      <c r="K581" s="8"/>
      <c r="L581" s="8"/>
      <c r="M581" s="8" t="s">
        <v>26</v>
      </c>
      <c r="N581" s="8" t="s">
        <v>26</v>
      </c>
      <c r="O581" s="8"/>
      <c r="P581" s="8"/>
      <c r="Q581" s="8">
        <v>2018</v>
      </c>
      <c r="R581" s="34" t="s">
        <v>1662</v>
      </c>
      <c r="S581" s="15" t="s">
        <v>1663</v>
      </c>
    </row>
    <row r="582" spans="1:19" s="3" customFormat="1" ht="30" customHeight="1">
      <c r="A582" s="47" t="str">
        <f>HYPERLINK(S582,R582)</f>
        <v>University of Canberra</v>
      </c>
      <c r="B582" s="9" t="s">
        <v>191</v>
      </c>
      <c r="C582" s="9" t="s">
        <v>177</v>
      </c>
      <c r="D582" s="8" t="s">
        <v>1664</v>
      </c>
      <c r="E582" s="8" t="s">
        <v>26</v>
      </c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>
        <v>2018</v>
      </c>
      <c r="R582" s="34" t="s">
        <v>1665</v>
      </c>
      <c r="S582" s="15" t="s">
        <v>1666</v>
      </c>
    </row>
    <row r="583" spans="1:19" s="3" customFormat="1" ht="30" customHeight="1">
      <c r="A583" s="47" t="str">
        <f>HYPERLINK(S583,R583)</f>
        <v>University of Canterbury</v>
      </c>
      <c r="B583" s="9" t="s">
        <v>187</v>
      </c>
      <c r="C583" s="9" t="s">
        <v>177</v>
      </c>
      <c r="D583" s="8" t="s">
        <v>1667</v>
      </c>
      <c r="E583" s="8"/>
      <c r="F583" s="8"/>
      <c r="G583" s="8"/>
      <c r="H583" s="8"/>
      <c r="I583" s="8"/>
      <c r="J583" s="8"/>
      <c r="K583" s="8"/>
      <c r="L583" s="8"/>
      <c r="M583" s="8" t="s">
        <v>26</v>
      </c>
      <c r="N583" s="8"/>
      <c r="O583" s="8"/>
      <c r="P583" s="8"/>
      <c r="Q583" s="10" t="s">
        <v>27</v>
      </c>
      <c r="R583" s="34" t="s">
        <v>1668</v>
      </c>
      <c r="S583" s="15" t="s">
        <v>1669</v>
      </c>
    </row>
    <row r="584" spans="1:19" s="3" customFormat="1" ht="30" customHeight="1">
      <c r="A584" s="47" t="str">
        <f>HYPERLINK(S584,R584)</f>
        <v>University of Cape Town</v>
      </c>
      <c r="B584" s="9" t="s">
        <v>911</v>
      </c>
      <c r="C584" s="9" t="s">
        <v>60</v>
      </c>
      <c r="D584" s="8" t="s">
        <v>1670</v>
      </c>
      <c r="E584" s="8" t="s">
        <v>26</v>
      </c>
      <c r="F584" s="8"/>
      <c r="G584" s="8"/>
      <c r="H584" s="8"/>
      <c r="I584" s="8" t="s">
        <v>26</v>
      </c>
      <c r="J584" s="8"/>
      <c r="K584" s="8"/>
      <c r="L584" s="8"/>
      <c r="M584" s="8"/>
      <c r="N584" s="8"/>
      <c r="O584" s="8"/>
      <c r="P584" s="8"/>
      <c r="Q584" s="8">
        <v>2018</v>
      </c>
      <c r="R584" s="34" t="s">
        <v>1671</v>
      </c>
      <c r="S584" s="15" t="s">
        <v>1672</v>
      </c>
    </row>
    <row r="585" spans="1:19" s="3" customFormat="1" ht="30" customHeight="1">
      <c r="A585" s="47" t="str">
        <f>HYPERLINK(S585,R585)</f>
        <v>University of Central England in Birmingham</v>
      </c>
      <c r="B585" s="9" t="s">
        <v>40</v>
      </c>
      <c r="C585" s="9" t="s">
        <v>25</v>
      </c>
      <c r="D585" s="8"/>
      <c r="E585" s="8" t="s">
        <v>26</v>
      </c>
      <c r="F585" s="8"/>
      <c r="G585" s="8"/>
      <c r="H585" s="8"/>
      <c r="I585" s="8" t="s">
        <v>26</v>
      </c>
      <c r="J585" s="8"/>
      <c r="K585" s="8"/>
      <c r="L585" s="8"/>
      <c r="M585" s="8" t="s">
        <v>26</v>
      </c>
      <c r="N585" s="8"/>
      <c r="O585" s="8"/>
      <c r="P585" s="8"/>
      <c r="Q585" s="8">
        <v>2018</v>
      </c>
      <c r="R585" s="35" t="s">
        <v>1673</v>
      </c>
      <c r="S585" s="15" t="s">
        <v>1674</v>
      </c>
    </row>
    <row r="586" spans="1:19" s="3" customFormat="1" ht="30" customHeight="1">
      <c r="A586" s="47" t="str">
        <f>HYPERLINK(S586,R586)</f>
        <v>University of Chester</v>
      </c>
      <c r="B586" s="9" t="s">
        <v>40</v>
      </c>
      <c r="C586" s="9" t="s">
        <v>25</v>
      </c>
      <c r="D586" s="8" t="s">
        <v>1675</v>
      </c>
      <c r="E586" s="8" t="s">
        <v>26</v>
      </c>
      <c r="F586" s="8"/>
      <c r="G586" s="8"/>
      <c r="H586" s="8"/>
      <c r="I586" s="8"/>
      <c r="J586" s="8"/>
      <c r="K586" s="8"/>
      <c r="L586" s="8"/>
      <c r="M586" s="8" t="s">
        <v>26</v>
      </c>
      <c r="N586" s="8"/>
      <c r="O586" s="8"/>
      <c r="P586" s="8"/>
      <c r="Q586" s="8">
        <v>2018</v>
      </c>
      <c r="R586" s="34" t="s">
        <v>1676</v>
      </c>
      <c r="S586" s="15" t="s">
        <v>1677</v>
      </c>
    </row>
    <row r="587" spans="1:19" s="3" customFormat="1" ht="30" customHeight="1">
      <c r="A587" s="47" t="str">
        <f>HYPERLINK(S587,R587)</f>
        <v>University of Chichester</v>
      </c>
      <c r="B587" s="9" t="s">
        <v>40</v>
      </c>
      <c r="C587" s="16" t="s">
        <v>25</v>
      </c>
      <c r="D587" s="8" t="s">
        <v>1678</v>
      </c>
      <c r="E587" s="8" t="s">
        <v>26</v>
      </c>
      <c r="F587" s="17"/>
      <c r="G587" s="17"/>
      <c r="H587" s="17"/>
      <c r="I587" s="8" t="s">
        <v>26</v>
      </c>
      <c r="J587" s="8"/>
      <c r="K587" s="8"/>
      <c r="L587" s="8"/>
      <c r="M587" s="8" t="s">
        <v>26</v>
      </c>
      <c r="N587" s="8" t="s">
        <v>26</v>
      </c>
      <c r="O587" s="8"/>
      <c r="P587" s="8"/>
      <c r="Q587" s="8">
        <v>2018</v>
      </c>
      <c r="R587" s="34" t="s">
        <v>1679</v>
      </c>
      <c r="S587" s="15" t="s">
        <v>1680</v>
      </c>
    </row>
    <row r="588" spans="1:19" s="3" customFormat="1" ht="30" customHeight="1">
      <c r="A588" s="47" t="str">
        <f>HYPERLINK(S588,R588)</f>
        <v>University of Copenhagen</v>
      </c>
      <c r="B588" s="9" t="s">
        <v>24</v>
      </c>
      <c r="C588" s="9" t="s">
        <v>25</v>
      </c>
      <c r="D588" s="8"/>
      <c r="E588" s="8"/>
      <c r="F588" s="8"/>
      <c r="G588" s="8"/>
      <c r="H588" s="8"/>
      <c r="I588" s="8"/>
      <c r="J588" s="8"/>
      <c r="K588" s="8"/>
      <c r="L588" s="8"/>
      <c r="M588" s="8" t="s">
        <v>26</v>
      </c>
      <c r="N588" s="8"/>
      <c r="O588" s="8"/>
      <c r="P588" s="8"/>
      <c r="Q588" s="8">
        <v>2018</v>
      </c>
      <c r="R588" s="35" t="s">
        <v>1681</v>
      </c>
      <c r="S588" s="15" t="s">
        <v>1682</v>
      </c>
    </row>
    <row r="589" spans="1:19" s="3" customFormat="1" ht="30" customHeight="1">
      <c r="A589" s="47" t="str">
        <f>HYPERLINK(S589,R589)</f>
        <v>University of Dubai</v>
      </c>
      <c r="B589" s="9" t="s">
        <v>105</v>
      </c>
      <c r="C589" s="9" t="s">
        <v>78</v>
      </c>
      <c r="D589" s="8" t="s">
        <v>1683</v>
      </c>
      <c r="E589" s="8" t="s">
        <v>26</v>
      </c>
      <c r="F589" s="8"/>
      <c r="G589" s="8"/>
      <c r="H589" s="8" t="s">
        <v>26</v>
      </c>
      <c r="I589" s="8" t="s">
        <v>26</v>
      </c>
      <c r="J589" s="8"/>
      <c r="K589" s="8"/>
      <c r="L589" s="8"/>
      <c r="M589" s="8"/>
      <c r="N589" s="8" t="s">
        <v>26</v>
      </c>
      <c r="O589" s="8"/>
      <c r="P589" s="8"/>
      <c r="Q589" s="8">
        <v>2018</v>
      </c>
      <c r="R589" s="34" t="s">
        <v>1684</v>
      </c>
      <c r="S589" s="15" t="s">
        <v>1685</v>
      </c>
    </row>
    <row r="590" spans="1:19" s="3" customFormat="1" ht="30" customHeight="1">
      <c r="A590" s="47" t="str">
        <f>HYPERLINK(S590,R590)</f>
        <v>University of Dundee</v>
      </c>
      <c r="B590" s="9" t="s">
        <v>40</v>
      </c>
      <c r="C590" s="16" t="s">
        <v>25</v>
      </c>
      <c r="D590" s="13" t="s">
        <v>1686</v>
      </c>
      <c r="E590" s="8" t="s">
        <v>26</v>
      </c>
      <c r="F590" s="17"/>
      <c r="G590" s="17"/>
      <c r="H590" s="17"/>
      <c r="I590" s="8" t="s">
        <v>26</v>
      </c>
      <c r="J590" s="8"/>
      <c r="K590" s="8"/>
      <c r="L590" s="8"/>
      <c r="M590" s="8" t="s">
        <v>26</v>
      </c>
      <c r="N590" s="8" t="s">
        <v>26</v>
      </c>
      <c r="O590" s="8" t="s">
        <v>26</v>
      </c>
      <c r="P590" s="8"/>
      <c r="Q590" s="8">
        <v>2018</v>
      </c>
      <c r="R590" s="34" t="s">
        <v>1687</v>
      </c>
      <c r="S590" s="15" t="s">
        <v>1688</v>
      </c>
    </row>
    <row r="591" spans="1:19" s="3" customFormat="1" ht="30" customHeight="1">
      <c r="A591" s="47" t="str">
        <f>HYPERLINK(S591,R591)</f>
        <v>University of East Anglia</v>
      </c>
      <c r="B591" s="9" t="s">
        <v>40</v>
      </c>
      <c r="C591" s="16" t="s">
        <v>25</v>
      </c>
      <c r="D591" s="8" t="s">
        <v>1689</v>
      </c>
      <c r="E591" s="8" t="s">
        <v>26</v>
      </c>
      <c r="F591" s="17"/>
      <c r="G591" s="17"/>
      <c r="H591" s="17"/>
      <c r="I591" s="8" t="s">
        <v>26</v>
      </c>
      <c r="J591" s="8"/>
      <c r="K591" s="8"/>
      <c r="L591" s="8"/>
      <c r="M591" s="8" t="s">
        <v>26</v>
      </c>
      <c r="N591" s="8" t="s">
        <v>26</v>
      </c>
      <c r="O591" s="8"/>
      <c r="P591" s="8"/>
      <c r="Q591" s="8">
        <v>2018</v>
      </c>
      <c r="R591" s="34" t="s">
        <v>1690</v>
      </c>
      <c r="S591" s="15" t="s">
        <v>1691</v>
      </c>
    </row>
    <row r="592" spans="1:19" s="3" customFormat="1" ht="30" customHeight="1">
      <c r="A592" s="47" t="str">
        <f>HYPERLINK(S592,R592)</f>
        <v>University of East London Docklands Campus</v>
      </c>
      <c r="B592" s="9" t="s">
        <v>40</v>
      </c>
      <c r="C592" s="9" t="s">
        <v>25</v>
      </c>
      <c r="D592" s="8" t="s">
        <v>1692</v>
      </c>
      <c r="E592" s="8" t="s">
        <v>26</v>
      </c>
      <c r="F592" s="8"/>
      <c r="G592" s="8"/>
      <c r="H592" s="8"/>
      <c r="I592" s="8"/>
      <c r="J592" s="8"/>
      <c r="K592" s="8"/>
      <c r="L592" s="8"/>
      <c r="M592" s="8" t="s">
        <v>26</v>
      </c>
      <c r="N592" s="8"/>
      <c r="O592" s="8"/>
      <c r="P592" s="8"/>
      <c r="Q592" s="8">
        <v>2018</v>
      </c>
      <c r="R592" s="34" t="s">
        <v>1693</v>
      </c>
      <c r="S592" s="15" t="s">
        <v>1694</v>
      </c>
    </row>
    <row r="593" spans="1:19" s="3" customFormat="1" ht="30" customHeight="1">
      <c r="A593" s="47" t="str">
        <f>HYPERLINK(S593,R593)</f>
        <v>University of East London International</v>
      </c>
      <c r="B593" s="9" t="s">
        <v>40</v>
      </c>
      <c r="C593" s="9" t="s">
        <v>25</v>
      </c>
      <c r="D593" s="8" t="s">
        <v>1695</v>
      </c>
      <c r="E593" s="8" t="s">
        <v>26</v>
      </c>
      <c r="F593" s="8"/>
      <c r="G593" s="8"/>
      <c r="H593" s="8"/>
      <c r="I593" s="8"/>
      <c r="J593" s="8"/>
      <c r="K593" s="8"/>
      <c r="L593" s="8"/>
      <c r="M593" s="8" t="s">
        <v>26</v>
      </c>
      <c r="N593" s="8"/>
      <c r="O593" s="8"/>
      <c r="P593" s="8"/>
      <c r="Q593" s="8">
        <v>2018</v>
      </c>
      <c r="R593" s="34" t="s">
        <v>1696</v>
      </c>
      <c r="S593" s="15" t="s">
        <v>1697</v>
      </c>
    </row>
    <row r="594" spans="1:19" s="3" customFormat="1" ht="30" customHeight="1">
      <c r="A594" s="47" t="str">
        <f>HYPERLINK(S594,R594)</f>
        <v>University of Edinburgh</v>
      </c>
      <c r="B594" s="9" t="s">
        <v>40</v>
      </c>
      <c r="C594" s="16" t="s">
        <v>25</v>
      </c>
      <c r="D594" s="8" t="s">
        <v>1698</v>
      </c>
      <c r="E594" s="8" t="s">
        <v>26</v>
      </c>
      <c r="F594" s="17"/>
      <c r="G594" s="17"/>
      <c r="H594" s="17"/>
      <c r="I594" s="8" t="s">
        <v>26</v>
      </c>
      <c r="J594" s="8"/>
      <c r="K594" s="8"/>
      <c r="L594" s="8"/>
      <c r="M594" s="8" t="s">
        <v>26</v>
      </c>
      <c r="N594" s="8" t="s">
        <v>26</v>
      </c>
      <c r="O594" s="8"/>
      <c r="P594" s="8" t="s">
        <v>26</v>
      </c>
      <c r="Q594" s="8">
        <v>2018</v>
      </c>
      <c r="R594" s="34" t="s">
        <v>1699</v>
      </c>
      <c r="S594" s="15" t="s">
        <v>1700</v>
      </c>
    </row>
    <row r="595" spans="1:19" s="3" customFormat="1" ht="30" customHeight="1">
      <c r="A595" s="47" t="str">
        <f>HYPERLINK(S595,R595)</f>
        <v>University of Essex</v>
      </c>
      <c r="B595" s="9" t="s">
        <v>40</v>
      </c>
      <c r="C595" s="9" t="s">
        <v>25</v>
      </c>
      <c r="D595" s="8" t="s">
        <v>1701</v>
      </c>
      <c r="E595" s="8" t="s">
        <v>26</v>
      </c>
      <c r="F595" s="8"/>
      <c r="G595" s="8"/>
      <c r="H595" s="8"/>
      <c r="I595" s="8"/>
      <c r="J595" s="8"/>
      <c r="K595" s="8"/>
      <c r="L595" s="8"/>
      <c r="M595" s="8" t="s">
        <v>26</v>
      </c>
      <c r="N595" s="8"/>
      <c r="O595" s="8"/>
      <c r="P595" s="8"/>
      <c r="Q595" s="10">
        <v>2018</v>
      </c>
      <c r="R595" s="35" t="s">
        <v>1702</v>
      </c>
      <c r="S595" s="15" t="s">
        <v>1703</v>
      </c>
    </row>
    <row r="596" spans="1:19" s="3" customFormat="1" ht="30" customHeight="1">
      <c r="A596" s="47" t="str">
        <f>HYPERLINK(S596,R596)</f>
        <v>University of Exeter</v>
      </c>
      <c r="B596" s="9" t="s">
        <v>40</v>
      </c>
      <c r="C596" s="16" t="s">
        <v>25</v>
      </c>
      <c r="D596" s="8" t="s">
        <v>1704</v>
      </c>
      <c r="E596" s="8"/>
      <c r="F596" s="17"/>
      <c r="G596" s="17"/>
      <c r="H596" s="17"/>
      <c r="I596" s="8" t="s">
        <v>26</v>
      </c>
      <c r="J596" s="8"/>
      <c r="K596" s="8" t="s">
        <v>26</v>
      </c>
      <c r="L596" s="8"/>
      <c r="M596" s="8" t="s">
        <v>26</v>
      </c>
      <c r="N596" s="8" t="s">
        <v>26</v>
      </c>
      <c r="O596" s="8" t="s">
        <v>26</v>
      </c>
      <c r="P596" s="8"/>
      <c r="Q596" s="8">
        <v>2018</v>
      </c>
      <c r="R596" s="34" t="s">
        <v>1705</v>
      </c>
      <c r="S596" s="15" t="s">
        <v>1706</v>
      </c>
    </row>
    <row r="597" spans="1:19" s="3" customFormat="1" ht="30" customHeight="1">
      <c r="A597" s="47" t="str">
        <f>HYPERLINK(S597,R597)</f>
        <v>University of Fribourg</v>
      </c>
      <c r="B597" s="9" t="s">
        <v>455</v>
      </c>
      <c r="C597" s="9" t="s">
        <v>25</v>
      </c>
      <c r="D597" s="8"/>
      <c r="E597" s="8"/>
      <c r="F597" s="8"/>
      <c r="G597" s="8"/>
      <c r="H597" s="8"/>
      <c r="I597" s="8"/>
      <c r="J597" s="8"/>
      <c r="K597" s="8"/>
      <c r="L597" s="8"/>
      <c r="M597" s="8" t="s">
        <v>26</v>
      </c>
      <c r="N597" s="8"/>
      <c r="O597" s="8"/>
      <c r="P597" s="8"/>
      <c r="Q597" s="8">
        <v>2018</v>
      </c>
      <c r="R597" s="35" t="s">
        <v>1707</v>
      </c>
      <c r="S597" s="15" t="s">
        <v>1708</v>
      </c>
    </row>
    <row r="598" spans="1:19" s="3" customFormat="1" ht="30" customHeight="1">
      <c r="A598" s="47" t="str">
        <f>HYPERLINK(S598,R598)</f>
        <v>University of Glasgow</v>
      </c>
      <c r="B598" s="9" t="s">
        <v>40</v>
      </c>
      <c r="C598" s="16" t="s">
        <v>25</v>
      </c>
      <c r="D598" s="8" t="s">
        <v>1709</v>
      </c>
      <c r="E598" s="8" t="s">
        <v>26</v>
      </c>
      <c r="F598" s="8" t="s">
        <v>26</v>
      </c>
      <c r="G598" s="8" t="s">
        <v>26</v>
      </c>
      <c r="H598" s="8"/>
      <c r="I598" s="8" t="s">
        <v>26</v>
      </c>
      <c r="J598" s="8" t="s">
        <v>26</v>
      </c>
      <c r="K598" s="8" t="s">
        <v>26</v>
      </c>
      <c r="L598" s="8"/>
      <c r="M598" s="8" t="s">
        <v>26</v>
      </c>
      <c r="N598" s="8" t="s">
        <v>26</v>
      </c>
      <c r="O598" s="8" t="s">
        <v>26</v>
      </c>
      <c r="P598" s="8"/>
      <c r="Q598" s="8">
        <v>2018</v>
      </c>
      <c r="R598" s="34" t="s">
        <v>1710</v>
      </c>
      <c r="S598" s="15" t="s">
        <v>1711</v>
      </c>
    </row>
    <row r="599" spans="1:19" s="3" customFormat="1" ht="30" customHeight="1">
      <c r="A599" s="47" t="str">
        <f>HYPERLINK(S599,R599)</f>
        <v>University of Gloucestershire</v>
      </c>
      <c r="B599" s="9" t="s">
        <v>40</v>
      </c>
      <c r="C599" s="16" t="s">
        <v>25</v>
      </c>
      <c r="D599" s="8" t="s">
        <v>1712</v>
      </c>
      <c r="E599" s="8" t="s">
        <v>26</v>
      </c>
      <c r="F599" s="17"/>
      <c r="G599" s="8" t="s">
        <v>26</v>
      </c>
      <c r="H599" s="17"/>
      <c r="I599" s="8" t="s">
        <v>26</v>
      </c>
      <c r="J599" s="8"/>
      <c r="K599" s="8" t="s">
        <v>26</v>
      </c>
      <c r="L599" s="8" t="s">
        <v>26</v>
      </c>
      <c r="M599" s="8" t="s">
        <v>26</v>
      </c>
      <c r="N599" s="8" t="s">
        <v>26</v>
      </c>
      <c r="O599" s="8" t="s">
        <v>26</v>
      </c>
      <c r="P599" s="8" t="s">
        <v>26</v>
      </c>
      <c r="Q599" s="8">
        <v>2018</v>
      </c>
      <c r="R599" s="34" t="s">
        <v>1713</v>
      </c>
      <c r="S599" s="15" t="s">
        <v>1714</v>
      </c>
    </row>
    <row r="600" spans="1:19" s="3" customFormat="1" ht="30" customHeight="1">
      <c r="A600" s="47" t="str">
        <f>HYPERLINK(S600,R600)</f>
        <v>University of Graz</v>
      </c>
      <c r="B600" s="9" t="s">
        <v>47</v>
      </c>
      <c r="C600" s="9" t="s">
        <v>25</v>
      </c>
      <c r="D600" s="8"/>
      <c r="E600" s="8"/>
      <c r="F600" s="8"/>
      <c r="G600" s="8"/>
      <c r="H600" s="8"/>
      <c r="I600" s="8"/>
      <c r="J600" s="8"/>
      <c r="K600" s="8"/>
      <c r="L600" s="8"/>
      <c r="M600" s="8" t="s">
        <v>26</v>
      </c>
      <c r="N600" s="8"/>
      <c r="O600" s="8"/>
      <c r="P600" s="8"/>
      <c r="Q600" s="10" t="s">
        <v>27</v>
      </c>
      <c r="R600" s="35" t="s">
        <v>1715</v>
      </c>
      <c r="S600" s="15" t="s">
        <v>1716</v>
      </c>
    </row>
    <row r="601" spans="1:19" s="3" customFormat="1" ht="30" customHeight="1">
      <c r="A601" s="47" t="str">
        <f>HYPERLINK(S601,R601)</f>
        <v>University of Greenwich International - Avery Hill Campus</v>
      </c>
      <c r="B601" s="9" t="s">
        <v>40</v>
      </c>
      <c r="C601" s="9" t="s">
        <v>25</v>
      </c>
      <c r="D601" s="8" t="s">
        <v>1717</v>
      </c>
      <c r="E601" s="8" t="s">
        <v>26</v>
      </c>
      <c r="F601" s="8"/>
      <c r="G601" s="8"/>
      <c r="H601" s="8"/>
      <c r="I601" s="8" t="s">
        <v>26</v>
      </c>
      <c r="J601" s="8"/>
      <c r="K601" s="8"/>
      <c r="L601" s="8"/>
      <c r="M601" s="8" t="s">
        <v>26</v>
      </c>
      <c r="N601" s="8"/>
      <c r="O601" s="8"/>
      <c r="P601" s="8"/>
      <c r="Q601" s="8">
        <v>2018</v>
      </c>
      <c r="R601" s="35" t="s">
        <v>1718</v>
      </c>
      <c r="S601" s="15" t="s">
        <v>1719</v>
      </c>
    </row>
    <row r="602" spans="1:19" s="3" customFormat="1" ht="30" customHeight="1">
      <c r="A602" s="47" t="str">
        <f>HYPERLINK(S602,R602)</f>
        <v>University of Groningen</v>
      </c>
      <c r="B602" s="9" t="s">
        <v>157</v>
      </c>
      <c r="C602" s="9" t="s">
        <v>25</v>
      </c>
      <c r="D602" s="8" t="s">
        <v>1720</v>
      </c>
      <c r="E602" s="8"/>
      <c r="F602" s="8"/>
      <c r="G602" s="8"/>
      <c r="H602" s="8"/>
      <c r="I602" s="8"/>
      <c r="J602" s="8"/>
      <c r="K602" s="8"/>
      <c r="L602" s="8"/>
      <c r="M602" s="8" t="s">
        <v>26</v>
      </c>
      <c r="N602" s="8"/>
      <c r="O602" s="8"/>
      <c r="P602" s="8"/>
      <c r="Q602" s="8">
        <v>2018</v>
      </c>
      <c r="R602" s="34" t="s">
        <v>1721</v>
      </c>
      <c r="S602" s="15" t="s">
        <v>1722</v>
      </c>
    </row>
    <row r="603" spans="1:19" s="3" customFormat="1" ht="30" customHeight="1">
      <c r="A603" s="47" t="str">
        <f>HYPERLINK(S603,R603)</f>
        <v>University of Guelph</v>
      </c>
      <c r="B603" s="9" t="s">
        <v>50</v>
      </c>
      <c r="C603" s="9" t="s">
        <v>51</v>
      </c>
      <c r="D603" s="8" t="s">
        <v>1723</v>
      </c>
      <c r="E603" s="8" t="s">
        <v>26</v>
      </c>
      <c r="F603" s="8"/>
      <c r="G603" s="8"/>
      <c r="H603" s="8"/>
      <c r="I603" s="8" t="s">
        <v>26</v>
      </c>
      <c r="J603" s="8"/>
      <c r="K603" s="8"/>
      <c r="L603" s="8"/>
      <c r="M603" s="8"/>
      <c r="N603" s="8" t="s">
        <v>26</v>
      </c>
      <c r="O603" s="8"/>
      <c r="P603" s="8"/>
      <c r="Q603" s="8">
        <v>2018</v>
      </c>
      <c r="R603" s="34" t="s">
        <v>1724</v>
      </c>
      <c r="S603" s="15" t="s">
        <v>1725</v>
      </c>
    </row>
    <row r="604" spans="1:19" s="3" customFormat="1" ht="30" customHeight="1">
      <c r="A604" s="47" t="str">
        <f>HYPERLINK(S604,R604)</f>
        <v>University of Hertfordshire</v>
      </c>
      <c r="B604" s="9" t="s">
        <v>40</v>
      </c>
      <c r="C604" s="9" t="s">
        <v>25</v>
      </c>
      <c r="D604" s="8" t="s">
        <v>1726</v>
      </c>
      <c r="E604" s="8"/>
      <c r="F604" s="8"/>
      <c r="G604" s="8"/>
      <c r="H604" s="8" t="s">
        <v>26</v>
      </c>
      <c r="I604" s="8"/>
      <c r="J604" s="8"/>
      <c r="K604" s="8"/>
      <c r="L604" s="8"/>
      <c r="M604" s="8" t="s">
        <v>26</v>
      </c>
      <c r="N604" s="8"/>
      <c r="O604" s="8"/>
      <c r="P604" s="8"/>
      <c r="Q604" s="8">
        <v>2018</v>
      </c>
      <c r="R604" s="35" t="s">
        <v>1727</v>
      </c>
      <c r="S604" s="15" t="s">
        <v>1728</v>
      </c>
    </row>
    <row r="605" spans="1:19" s="3" customFormat="1" ht="30" customHeight="1">
      <c r="A605" s="47" t="str">
        <f>HYPERLINK(S605,R605)</f>
        <v>University of Hong Kong</v>
      </c>
      <c r="B605" s="9" t="s">
        <v>300</v>
      </c>
      <c r="C605" s="9" t="s">
        <v>177</v>
      </c>
      <c r="D605" s="8" t="s">
        <v>1729</v>
      </c>
      <c r="E605" s="8" t="s">
        <v>26</v>
      </c>
      <c r="F605" s="8"/>
      <c r="G605" s="8"/>
      <c r="H605" s="8"/>
      <c r="I605" s="8" t="s">
        <v>26</v>
      </c>
      <c r="J605" s="8"/>
      <c r="K605" s="8"/>
      <c r="L605" s="8"/>
      <c r="M605" s="8" t="s">
        <v>26</v>
      </c>
      <c r="N605" s="8"/>
      <c r="O605" s="8"/>
      <c r="P605" s="8"/>
      <c r="Q605" s="8">
        <v>2018</v>
      </c>
      <c r="R605" s="34" t="s">
        <v>1730</v>
      </c>
      <c r="S605" s="15" t="s">
        <v>1731</v>
      </c>
    </row>
    <row r="606" spans="1:19" s="3" customFormat="1" ht="30" customHeight="1">
      <c r="A606" s="47" t="str">
        <f>HYPERLINK(S606,R606)</f>
        <v>University of Huddersfield</v>
      </c>
      <c r="B606" s="9" t="s">
        <v>40</v>
      </c>
      <c r="C606" s="9" t="s">
        <v>25</v>
      </c>
      <c r="D606" s="8" t="s">
        <v>1732</v>
      </c>
      <c r="E606" s="8" t="s">
        <v>26</v>
      </c>
      <c r="F606" s="8"/>
      <c r="G606" s="8"/>
      <c r="H606" s="8"/>
      <c r="I606" s="8" t="s">
        <v>26</v>
      </c>
      <c r="J606" s="8"/>
      <c r="K606" s="8"/>
      <c r="L606" s="8"/>
      <c r="M606" s="8" t="s">
        <v>26</v>
      </c>
      <c r="N606" s="8"/>
      <c r="O606" s="8"/>
      <c r="P606" s="8"/>
      <c r="Q606" s="8">
        <v>2018</v>
      </c>
      <c r="R606" s="34" t="s">
        <v>1733</v>
      </c>
      <c r="S606" s="15" t="s">
        <v>1734</v>
      </c>
    </row>
    <row r="607" spans="1:19" s="3" customFormat="1" ht="30" customHeight="1">
      <c r="A607" s="47" t="str">
        <f>HYPERLINK(S607,R607)</f>
        <v>University of Innsbruck</v>
      </c>
      <c r="B607" s="9" t="s">
        <v>47</v>
      </c>
      <c r="C607" s="9" t="s">
        <v>25</v>
      </c>
      <c r="D607" s="8"/>
      <c r="E607" s="8"/>
      <c r="F607" s="8"/>
      <c r="G607" s="8"/>
      <c r="H607" s="8"/>
      <c r="I607" s="8"/>
      <c r="J607" s="8"/>
      <c r="K607" s="8"/>
      <c r="L607" s="8"/>
      <c r="M607" s="8" t="s">
        <v>26</v>
      </c>
      <c r="N607" s="8"/>
      <c r="O607" s="8"/>
      <c r="P607" s="8"/>
      <c r="Q607" s="10" t="s">
        <v>27</v>
      </c>
      <c r="R607" s="35" t="s">
        <v>1735</v>
      </c>
      <c r="S607" s="15" t="s">
        <v>1736</v>
      </c>
    </row>
    <row r="608" spans="1:19" s="3" customFormat="1" ht="30" customHeight="1">
      <c r="A608" s="47" t="str">
        <f>HYPERLINK(S608,R608)</f>
        <v>University of Johannesburg</v>
      </c>
      <c r="B608" s="9" t="s">
        <v>911</v>
      </c>
      <c r="C608" s="16" t="s">
        <v>60</v>
      </c>
      <c r="D608" s="8" t="s">
        <v>1737</v>
      </c>
      <c r="E608" s="8" t="s">
        <v>26</v>
      </c>
      <c r="F608" s="17"/>
      <c r="G608" s="17"/>
      <c r="H608" s="17"/>
      <c r="I608" s="8" t="s">
        <v>26</v>
      </c>
      <c r="J608" s="8"/>
      <c r="K608" s="8"/>
      <c r="L608" s="8"/>
      <c r="M608" s="8"/>
      <c r="N608" s="8"/>
      <c r="O608" s="8"/>
      <c r="P608" s="8"/>
      <c r="Q608" s="8">
        <v>2018</v>
      </c>
      <c r="R608" s="34" t="s">
        <v>1738</v>
      </c>
      <c r="S608" s="15" t="s">
        <v>1739</v>
      </c>
    </row>
    <row r="609" spans="1:19" s="3" customFormat="1" ht="30" customHeight="1">
      <c r="A609" s="47" t="str">
        <f>HYPERLINK(S609,R609)</f>
        <v>University of Jordan</v>
      </c>
      <c r="B609" s="9" t="s">
        <v>125</v>
      </c>
      <c r="C609" s="9" t="s">
        <v>78</v>
      </c>
      <c r="D609" s="8" t="s">
        <v>1740</v>
      </c>
      <c r="E609" s="8" t="s">
        <v>26</v>
      </c>
      <c r="F609" s="8"/>
      <c r="G609" s="8"/>
      <c r="H609" s="8"/>
      <c r="I609" s="8" t="s">
        <v>26</v>
      </c>
      <c r="J609" s="8"/>
      <c r="K609" s="8"/>
      <c r="L609" s="8"/>
      <c r="M609" s="8" t="s">
        <v>26</v>
      </c>
      <c r="N609" s="8"/>
      <c r="O609" s="8"/>
      <c r="P609" s="8"/>
      <c r="Q609" s="8">
        <v>2019</v>
      </c>
      <c r="R609" s="34" t="s">
        <v>1741</v>
      </c>
      <c r="S609" s="15" t="s">
        <v>1742</v>
      </c>
    </row>
    <row r="610" spans="1:19" s="3" customFormat="1" ht="30" customHeight="1">
      <c r="A610" s="47" t="str">
        <f>HYPERLINK(S610,R610)</f>
        <v>University of Kent</v>
      </c>
      <c r="B610" s="9" t="s">
        <v>40</v>
      </c>
      <c r="C610" s="9" t="s">
        <v>25</v>
      </c>
      <c r="D610" s="8" t="s">
        <v>1743</v>
      </c>
      <c r="E610" s="8" t="s">
        <v>26</v>
      </c>
      <c r="F610" s="8"/>
      <c r="G610" s="8"/>
      <c r="H610" s="8"/>
      <c r="I610" s="8" t="s">
        <v>26</v>
      </c>
      <c r="J610" s="8"/>
      <c r="K610" s="8"/>
      <c r="L610" s="8"/>
      <c r="M610" s="8" t="s">
        <v>26</v>
      </c>
      <c r="N610" s="8"/>
      <c r="O610" s="8"/>
      <c r="P610" s="8"/>
      <c r="Q610" s="8">
        <v>2018</v>
      </c>
      <c r="R610" s="34" t="s">
        <v>1744</v>
      </c>
      <c r="S610" s="15" t="s">
        <v>1745</v>
      </c>
    </row>
    <row r="611" spans="1:19" s="3" customFormat="1" ht="30" customHeight="1">
      <c r="A611" s="47" t="str">
        <f>HYPERLINK(S611,R611)</f>
        <v>University of Klagenfurt</v>
      </c>
      <c r="B611" s="9" t="s">
        <v>47</v>
      </c>
      <c r="C611" s="9" t="s">
        <v>25</v>
      </c>
      <c r="D611" s="8"/>
      <c r="E611" s="8"/>
      <c r="F611" s="8"/>
      <c r="G611" s="8"/>
      <c r="H611" s="8"/>
      <c r="I611" s="8"/>
      <c r="J611" s="8"/>
      <c r="K611" s="8"/>
      <c r="L611" s="8"/>
      <c r="M611" s="8" t="s">
        <v>26</v>
      </c>
      <c r="N611" s="8"/>
      <c r="O611" s="8"/>
      <c r="P611" s="8"/>
      <c r="Q611" s="10" t="s">
        <v>27</v>
      </c>
      <c r="R611" s="35" t="s">
        <v>1746</v>
      </c>
      <c r="S611" s="15" t="s">
        <v>1747</v>
      </c>
    </row>
    <row r="612" spans="1:19" s="3" customFormat="1" ht="30" customHeight="1">
      <c r="A612" s="47" t="str">
        <f>HYPERLINK(S612,R612)</f>
        <v>University of Leeds</v>
      </c>
      <c r="B612" s="9" t="s">
        <v>40</v>
      </c>
      <c r="C612" s="9" t="s">
        <v>25</v>
      </c>
      <c r="D612" s="8" t="s">
        <v>1748</v>
      </c>
      <c r="E612" s="8" t="s">
        <v>26</v>
      </c>
      <c r="F612" s="8"/>
      <c r="G612" s="8"/>
      <c r="H612" s="8" t="s">
        <v>26</v>
      </c>
      <c r="I612" s="8" t="s">
        <v>26</v>
      </c>
      <c r="J612" s="8"/>
      <c r="K612" s="8"/>
      <c r="L612" s="8"/>
      <c r="M612" s="8" t="s">
        <v>26</v>
      </c>
      <c r="N612" s="8"/>
      <c r="O612" s="8"/>
      <c r="P612" s="8"/>
      <c r="Q612" s="8">
        <v>2018</v>
      </c>
      <c r="R612" s="34" t="s">
        <v>1749</v>
      </c>
      <c r="S612" s="15" t="s">
        <v>1750</v>
      </c>
    </row>
    <row r="613" spans="1:19" s="3" customFormat="1" ht="30" customHeight="1">
      <c r="A613" s="47" t="str">
        <f>HYPERLINK(S613,R613)</f>
        <v>University of Leicester</v>
      </c>
      <c r="B613" s="9" t="s">
        <v>40</v>
      </c>
      <c r="C613" s="16" t="s">
        <v>25</v>
      </c>
      <c r="D613" s="8" t="s">
        <v>1751</v>
      </c>
      <c r="E613" s="8" t="s">
        <v>26</v>
      </c>
      <c r="F613" s="17"/>
      <c r="G613" s="17"/>
      <c r="H613" s="17"/>
      <c r="I613" s="8" t="s">
        <v>26</v>
      </c>
      <c r="J613" s="8"/>
      <c r="K613" s="8"/>
      <c r="L613" s="8"/>
      <c r="M613" s="8" t="s">
        <v>26</v>
      </c>
      <c r="N613" s="8" t="s">
        <v>26</v>
      </c>
      <c r="O613" s="8"/>
      <c r="P613" s="8"/>
      <c r="Q613" s="8">
        <v>2018</v>
      </c>
      <c r="R613" s="34" t="s">
        <v>1752</v>
      </c>
      <c r="S613" s="15" t="s">
        <v>1753</v>
      </c>
    </row>
    <row r="614" spans="1:19" s="3" customFormat="1" ht="30" customHeight="1">
      <c r="A614" s="47" t="str">
        <f>HYPERLINK(S614,R614)</f>
        <v>University of Leoben</v>
      </c>
      <c r="B614" s="9" t="s">
        <v>47</v>
      </c>
      <c r="C614" s="9" t="s">
        <v>25</v>
      </c>
      <c r="D614" s="8"/>
      <c r="E614" s="8"/>
      <c r="F614" s="8"/>
      <c r="G614" s="8"/>
      <c r="H614" s="8"/>
      <c r="I614" s="8"/>
      <c r="J614" s="8"/>
      <c r="K614" s="8"/>
      <c r="L614" s="8"/>
      <c r="M614" s="8" t="s">
        <v>26</v>
      </c>
      <c r="N614" s="8"/>
      <c r="O614" s="8"/>
      <c r="P614" s="8"/>
      <c r="Q614" s="10" t="s">
        <v>27</v>
      </c>
      <c r="R614" s="35" t="s">
        <v>1754</v>
      </c>
      <c r="S614" s="15" t="s">
        <v>1755</v>
      </c>
    </row>
    <row r="615" spans="1:19" s="3" customFormat="1" ht="30" customHeight="1">
      <c r="A615" s="47" t="str">
        <f>HYPERLINK(S615,R615)</f>
        <v>University of Lethbridge</v>
      </c>
      <c r="B615" s="9" t="s">
        <v>50</v>
      </c>
      <c r="C615" s="9" t="s">
        <v>51</v>
      </c>
      <c r="D615" s="8" t="s">
        <v>1756</v>
      </c>
      <c r="E615" s="8" t="s">
        <v>26</v>
      </c>
      <c r="F615" s="8"/>
      <c r="G615" s="8"/>
      <c r="H615" s="8"/>
      <c r="I615" s="8" t="s">
        <v>26</v>
      </c>
      <c r="J615" s="8"/>
      <c r="K615" s="8"/>
      <c r="L615" s="8"/>
      <c r="M615" s="8" t="s">
        <v>26</v>
      </c>
      <c r="N615" s="8" t="s">
        <v>26</v>
      </c>
      <c r="O615" s="8"/>
      <c r="P615" s="8"/>
      <c r="Q615" s="8">
        <v>2018</v>
      </c>
      <c r="R615" s="34" t="s">
        <v>1757</v>
      </c>
      <c r="S615" s="15" t="s">
        <v>1758</v>
      </c>
    </row>
    <row r="616" spans="1:19" s="3" customFormat="1" ht="30" customHeight="1">
      <c r="A616" s="47" t="str">
        <f>HYPERLINK(S616,R616)</f>
        <v>University of Limerick</v>
      </c>
      <c r="B616" s="9" t="s">
        <v>659</v>
      </c>
      <c r="C616" s="9" t="s">
        <v>25</v>
      </c>
      <c r="D616" s="8" t="s">
        <v>1759</v>
      </c>
      <c r="E616" s="8" t="s">
        <v>26</v>
      </c>
      <c r="F616" s="8"/>
      <c r="G616" s="8"/>
      <c r="H616" s="8"/>
      <c r="I616" s="8" t="s">
        <v>26</v>
      </c>
      <c r="J616" s="8"/>
      <c r="K616" s="8"/>
      <c r="L616" s="8"/>
      <c r="M616" s="8" t="s">
        <v>26</v>
      </c>
      <c r="N616" s="8"/>
      <c r="O616" s="8"/>
      <c r="P616" s="8"/>
      <c r="Q616" s="8">
        <v>2018</v>
      </c>
      <c r="R616" s="34" t="s">
        <v>1760</v>
      </c>
      <c r="S616" s="15" t="s">
        <v>1761</v>
      </c>
    </row>
    <row r="617" spans="1:19" s="3" customFormat="1" ht="30" customHeight="1">
      <c r="A617" s="47" t="str">
        <f>HYPERLINK(S617,R617)</f>
        <v>University of Lincoln</v>
      </c>
      <c r="B617" s="9" t="s">
        <v>40</v>
      </c>
      <c r="C617" s="9" t="s">
        <v>25</v>
      </c>
      <c r="D617" s="8" t="s">
        <v>1762</v>
      </c>
      <c r="E617" s="8" t="s">
        <v>26</v>
      </c>
      <c r="F617" s="8"/>
      <c r="G617" s="8"/>
      <c r="H617" s="8"/>
      <c r="I617" s="8" t="s">
        <v>26</v>
      </c>
      <c r="J617" s="8"/>
      <c r="K617" s="8"/>
      <c r="L617" s="8"/>
      <c r="M617" s="8" t="s">
        <v>26</v>
      </c>
      <c r="N617" s="8"/>
      <c r="O617" s="8"/>
      <c r="P617" s="8"/>
      <c r="Q617" s="8">
        <v>2018</v>
      </c>
      <c r="R617" s="34" t="s">
        <v>1763</v>
      </c>
      <c r="S617" s="15" t="s">
        <v>1764</v>
      </c>
    </row>
    <row r="618" spans="1:19" s="3" customFormat="1" ht="30" customHeight="1">
      <c r="A618" s="47" t="str">
        <f>HYPERLINK(S618,R618)</f>
        <v>University of Linz</v>
      </c>
      <c r="B618" s="9" t="s">
        <v>47</v>
      </c>
      <c r="C618" s="9" t="s">
        <v>25</v>
      </c>
      <c r="D618" s="8"/>
      <c r="E618" s="8"/>
      <c r="F618" s="8"/>
      <c r="G618" s="8"/>
      <c r="H618" s="8"/>
      <c r="I618" s="8"/>
      <c r="J618" s="8"/>
      <c r="K618" s="8"/>
      <c r="L618" s="8"/>
      <c r="M618" s="8" t="s">
        <v>26</v>
      </c>
      <c r="N618" s="8"/>
      <c r="O618" s="8"/>
      <c r="P618" s="8"/>
      <c r="Q618" s="10" t="s">
        <v>27</v>
      </c>
      <c r="R618" s="35" t="s">
        <v>1765</v>
      </c>
      <c r="S618" s="15" t="s">
        <v>1766</v>
      </c>
    </row>
    <row r="619" spans="1:19" s="3" customFormat="1" ht="30" customHeight="1">
      <c r="A619" s="47" t="str">
        <f>HYPERLINK(S619,R619)</f>
        <v>University of Liverpool</v>
      </c>
      <c r="B619" s="9" t="s">
        <v>40</v>
      </c>
      <c r="C619" s="9" t="s">
        <v>25</v>
      </c>
      <c r="D619" s="8" t="s">
        <v>1767</v>
      </c>
      <c r="E619" s="8" t="s">
        <v>26</v>
      </c>
      <c r="F619" s="8"/>
      <c r="G619" s="8"/>
      <c r="H619" s="8"/>
      <c r="I619" s="8" t="s">
        <v>26</v>
      </c>
      <c r="J619" s="8"/>
      <c r="K619" s="8"/>
      <c r="L619" s="8"/>
      <c r="M619" s="8" t="s">
        <v>26</v>
      </c>
      <c r="N619" s="8"/>
      <c r="O619" s="8"/>
      <c r="P619" s="8"/>
      <c r="Q619" s="8">
        <v>2018</v>
      </c>
      <c r="R619" s="34" t="s">
        <v>1768</v>
      </c>
      <c r="S619" s="15" t="s">
        <v>1769</v>
      </c>
    </row>
    <row r="620" spans="1:19" s="3" customFormat="1" ht="30" customHeight="1">
      <c r="A620" s="47" t="str">
        <f>HYPERLINK(S620,R620)</f>
        <v>University of London</v>
      </c>
      <c r="B620" s="9" t="s">
        <v>40</v>
      </c>
      <c r="C620" s="9" t="s">
        <v>25</v>
      </c>
      <c r="D620" s="8" t="s">
        <v>1770</v>
      </c>
      <c r="E620" s="8"/>
      <c r="F620" s="8"/>
      <c r="G620" s="8"/>
      <c r="H620" s="8"/>
      <c r="I620" s="8"/>
      <c r="J620" s="8"/>
      <c r="K620" s="8"/>
      <c r="L620" s="8"/>
      <c r="M620" s="8" t="s">
        <v>26</v>
      </c>
      <c r="N620" s="8"/>
      <c r="O620" s="8"/>
      <c r="P620" s="8"/>
      <c r="Q620" s="8">
        <v>2018</v>
      </c>
      <c r="R620" s="34" t="s">
        <v>1771</v>
      </c>
      <c r="S620" s="15" t="s">
        <v>1772</v>
      </c>
    </row>
    <row r="621" spans="1:19" s="3" customFormat="1" ht="30" customHeight="1">
      <c r="A621" s="47" t="str">
        <f>HYPERLINK(S621,R621)</f>
        <v>University of Louisville, Panama Campus</v>
      </c>
      <c r="B621" s="9" t="s">
        <v>530</v>
      </c>
      <c r="C621" s="9" t="s">
        <v>51</v>
      </c>
      <c r="D621" s="8"/>
      <c r="E621" s="8"/>
      <c r="F621" s="8"/>
      <c r="G621" s="8"/>
      <c r="H621" s="8"/>
      <c r="I621" s="8"/>
      <c r="J621" s="8"/>
      <c r="K621" s="8"/>
      <c r="L621" s="8"/>
      <c r="M621" s="8" t="s">
        <v>26</v>
      </c>
      <c r="N621" s="8" t="s">
        <v>26</v>
      </c>
      <c r="O621" s="8"/>
      <c r="P621" s="8"/>
      <c r="Q621" s="8" t="s">
        <v>27</v>
      </c>
      <c r="R621" s="35" t="s">
        <v>1773</v>
      </c>
      <c r="S621" s="15" t="s">
        <v>1774</v>
      </c>
    </row>
    <row r="622" spans="1:19" s="3" customFormat="1" ht="30" customHeight="1">
      <c r="A622" s="47" t="str">
        <f>HYPERLINK(S622,R622)</f>
        <v>University of Luzern</v>
      </c>
      <c r="B622" s="9" t="s">
        <v>455</v>
      </c>
      <c r="C622" s="9" t="s">
        <v>25</v>
      </c>
      <c r="D622" s="8"/>
      <c r="E622" s="8"/>
      <c r="F622" s="8"/>
      <c r="G622" s="8"/>
      <c r="H622" s="8"/>
      <c r="I622" s="8"/>
      <c r="J622" s="8"/>
      <c r="K622" s="8"/>
      <c r="L622" s="8"/>
      <c r="M622" s="8" t="s">
        <v>26</v>
      </c>
      <c r="N622" s="8"/>
      <c r="O622" s="8"/>
      <c r="P622" s="8"/>
      <c r="Q622" s="10" t="s">
        <v>27</v>
      </c>
      <c r="R622" s="35" t="s">
        <v>1775</v>
      </c>
      <c r="S622" s="15" t="s">
        <v>1776</v>
      </c>
    </row>
    <row r="623" spans="1:19" s="3" customFormat="1" ht="30" customHeight="1">
      <c r="A623" s="47" t="str">
        <f>HYPERLINK(S623,R623)</f>
        <v>University of Manchester</v>
      </c>
      <c r="B623" s="9" t="s">
        <v>40</v>
      </c>
      <c r="C623" s="16" t="s">
        <v>25</v>
      </c>
      <c r="D623" s="8" t="s">
        <v>1777</v>
      </c>
      <c r="E623" s="8" t="s">
        <v>26</v>
      </c>
      <c r="F623" s="17"/>
      <c r="G623" s="17"/>
      <c r="H623" s="17"/>
      <c r="I623" s="8" t="s">
        <v>26</v>
      </c>
      <c r="J623" s="8"/>
      <c r="K623" s="8"/>
      <c r="L623" s="8"/>
      <c r="M623" s="8" t="s">
        <v>26</v>
      </c>
      <c r="N623" s="8" t="s">
        <v>26</v>
      </c>
      <c r="O623" s="8"/>
      <c r="P623" s="8"/>
      <c r="Q623" s="8">
        <v>2018</v>
      </c>
      <c r="R623" s="34" t="s">
        <v>1778</v>
      </c>
      <c r="S623" s="15" t="s">
        <v>1779</v>
      </c>
    </row>
    <row r="624" spans="1:19" s="3" customFormat="1" ht="30" customHeight="1">
      <c r="A624" s="47" t="str">
        <f>HYPERLINK(S624,R624)</f>
        <v>University of Manitoba</v>
      </c>
      <c r="B624" s="9" t="s">
        <v>50</v>
      </c>
      <c r="C624" s="9" t="s">
        <v>51</v>
      </c>
      <c r="D624" s="8" t="s">
        <v>1780</v>
      </c>
      <c r="E624" s="8" t="s">
        <v>26</v>
      </c>
      <c r="F624" s="8"/>
      <c r="G624" s="8"/>
      <c r="H624" s="8"/>
      <c r="I624" s="8"/>
      <c r="J624" s="8"/>
      <c r="K624" s="8"/>
      <c r="L624" s="8"/>
      <c r="M624" s="8" t="s">
        <v>26</v>
      </c>
      <c r="N624" s="8" t="s">
        <v>26</v>
      </c>
      <c r="O624" s="8" t="s">
        <v>26</v>
      </c>
      <c r="P624" s="8"/>
      <c r="Q624" s="8">
        <v>2018</v>
      </c>
      <c r="R624" s="34" t="s">
        <v>1781</v>
      </c>
      <c r="S624" s="15" t="s">
        <v>1782</v>
      </c>
    </row>
    <row r="625" spans="1:19" s="3" customFormat="1" ht="30" customHeight="1">
      <c r="A625" s="47" t="str">
        <f>HYPERLINK(S625,R625)</f>
        <v>University of Melbourne</v>
      </c>
      <c r="B625" s="9" t="s">
        <v>191</v>
      </c>
      <c r="C625" s="9" t="s">
        <v>177</v>
      </c>
      <c r="D625" s="8" t="s">
        <v>1783</v>
      </c>
      <c r="E625" s="8" t="s">
        <v>26</v>
      </c>
      <c r="F625" s="17"/>
      <c r="G625" s="17"/>
      <c r="H625" s="17"/>
      <c r="I625" s="8" t="s">
        <v>26</v>
      </c>
      <c r="J625" s="8"/>
      <c r="K625" s="8"/>
      <c r="L625" s="8"/>
      <c r="M625" s="8" t="s">
        <v>26</v>
      </c>
      <c r="N625" s="8" t="s">
        <v>26</v>
      </c>
      <c r="O625" s="8"/>
      <c r="P625" s="8" t="s">
        <v>26</v>
      </c>
      <c r="Q625" s="8">
        <v>2018</v>
      </c>
      <c r="R625" s="34" t="s">
        <v>1784</v>
      </c>
      <c r="S625" s="15" t="s">
        <v>1785</v>
      </c>
    </row>
    <row r="626" spans="1:19" s="3" customFormat="1" ht="30" customHeight="1">
      <c r="A626" s="47" t="str">
        <f>HYPERLINK(S626,R626)</f>
        <v>University of Music and Dramatic Performing Arts, Vienna</v>
      </c>
      <c r="B626" s="9" t="s">
        <v>47</v>
      </c>
      <c r="C626" s="9" t="s">
        <v>25</v>
      </c>
      <c r="D626" s="8"/>
      <c r="E626" s="8"/>
      <c r="F626" s="8"/>
      <c r="G626" s="8"/>
      <c r="H626" s="8"/>
      <c r="I626" s="8"/>
      <c r="J626" s="8"/>
      <c r="K626" s="8"/>
      <c r="L626" s="8"/>
      <c r="M626" s="8" t="s">
        <v>26</v>
      </c>
      <c r="N626" s="8"/>
      <c r="O626" s="8"/>
      <c r="P626" s="8"/>
      <c r="Q626" s="10" t="s">
        <v>27</v>
      </c>
      <c r="R626" s="35" t="s">
        <v>1786</v>
      </c>
      <c r="S626" s="15" t="s">
        <v>1787</v>
      </c>
    </row>
    <row r="627" spans="1:19" s="3" customFormat="1" ht="30" customHeight="1">
      <c r="A627" s="47" t="str">
        <f>HYPERLINK(S627,R627)</f>
        <v>University of Music and Performing Arts Graz (KUG)</v>
      </c>
      <c r="B627" s="9" t="s">
        <v>47</v>
      </c>
      <c r="C627" s="9" t="s">
        <v>25</v>
      </c>
      <c r="D627" s="8"/>
      <c r="E627" s="8"/>
      <c r="F627" s="8"/>
      <c r="G627" s="8"/>
      <c r="H627" s="8"/>
      <c r="I627" s="8"/>
      <c r="J627" s="8"/>
      <c r="K627" s="8"/>
      <c r="L627" s="8"/>
      <c r="M627" s="8" t="s">
        <v>26</v>
      </c>
      <c r="N627" s="8"/>
      <c r="O627" s="8"/>
      <c r="P627" s="8"/>
      <c r="Q627" s="10" t="s">
        <v>27</v>
      </c>
      <c r="R627" s="35" t="s">
        <v>1788</v>
      </c>
      <c r="S627" s="15" t="s">
        <v>1789</v>
      </c>
    </row>
    <row r="628" spans="1:19" s="3" customFormat="1" ht="30" customHeight="1">
      <c r="A628" s="47" t="str">
        <f>HYPERLINK(S628,R628)</f>
        <v>University of Neuchatel</v>
      </c>
      <c r="B628" s="9" t="s">
        <v>455</v>
      </c>
      <c r="C628" s="9" t="s">
        <v>25</v>
      </c>
      <c r="D628" s="8"/>
      <c r="E628" s="8"/>
      <c r="F628" s="8"/>
      <c r="G628" s="8"/>
      <c r="H628" s="8"/>
      <c r="I628" s="8"/>
      <c r="J628" s="8"/>
      <c r="K628" s="8"/>
      <c r="L628" s="8"/>
      <c r="M628" s="8" t="s">
        <v>26</v>
      </c>
      <c r="N628" s="8"/>
      <c r="O628" s="8" t="s">
        <v>26</v>
      </c>
      <c r="P628" s="8"/>
      <c r="Q628" s="10" t="s">
        <v>27</v>
      </c>
      <c r="R628" s="35" t="s">
        <v>1790</v>
      </c>
      <c r="S628" s="15" t="s">
        <v>1791</v>
      </c>
    </row>
    <row r="629" spans="1:19" s="3" customFormat="1" ht="30" customHeight="1">
      <c r="A629" s="47" t="str">
        <f>HYPERLINK(S629,R629)</f>
        <v>University of New Brunswick: Fredericton</v>
      </c>
      <c r="B629" s="9" t="s">
        <v>50</v>
      </c>
      <c r="C629" s="9" t="s">
        <v>51</v>
      </c>
      <c r="D629" s="8" t="s">
        <v>1792</v>
      </c>
      <c r="E629" s="8" t="s">
        <v>26</v>
      </c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>
        <v>2018</v>
      </c>
      <c r="R629" s="34" t="s">
        <v>1793</v>
      </c>
      <c r="S629" s="15" t="s">
        <v>1794</v>
      </c>
    </row>
    <row r="630" spans="1:19" s="3" customFormat="1" ht="30" customHeight="1">
      <c r="A630" s="47" t="str">
        <f>HYPERLINK(S630,R630)</f>
        <v>University of New South Wales</v>
      </c>
      <c r="B630" s="9" t="s">
        <v>191</v>
      </c>
      <c r="C630" s="9" t="s">
        <v>177</v>
      </c>
      <c r="D630" s="8" t="s">
        <v>1795</v>
      </c>
      <c r="E630" s="8" t="s">
        <v>26</v>
      </c>
      <c r="F630" s="17"/>
      <c r="G630" s="8" t="s">
        <v>26</v>
      </c>
      <c r="H630" s="8" t="s">
        <v>26</v>
      </c>
      <c r="I630" s="8"/>
      <c r="J630" s="8"/>
      <c r="K630" s="8"/>
      <c r="L630" s="8"/>
      <c r="M630" s="8" t="s">
        <v>26</v>
      </c>
      <c r="N630" s="8"/>
      <c r="O630" s="8" t="s">
        <v>26</v>
      </c>
      <c r="P630" s="8" t="s">
        <v>26</v>
      </c>
      <c r="Q630" s="8">
        <v>2018</v>
      </c>
      <c r="R630" s="34" t="s">
        <v>1796</v>
      </c>
      <c r="S630" s="15" t="s">
        <v>1797</v>
      </c>
    </row>
    <row r="631" spans="1:19" s="3" customFormat="1" ht="30" customHeight="1">
      <c r="A631" s="47" t="str">
        <f>HYPERLINK(S631,R631)</f>
        <v>University of New York in Prague (UNYP)</v>
      </c>
      <c r="B631" s="9" t="s">
        <v>321</v>
      </c>
      <c r="C631" s="9" t="s">
        <v>25</v>
      </c>
      <c r="D631" s="8" t="s">
        <v>1798</v>
      </c>
      <c r="E631" s="8" t="s">
        <v>26</v>
      </c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>
        <v>2018</v>
      </c>
      <c r="R631" s="35" t="s">
        <v>1799</v>
      </c>
      <c r="S631" s="15" t="s">
        <v>1800</v>
      </c>
    </row>
    <row r="632" spans="1:19" s="3" customFormat="1" ht="30" customHeight="1">
      <c r="A632" s="47" t="str">
        <f>HYPERLINK(S632,R632)</f>
        <v>University of Newcastle</v>
      </c>
      <c r="B632" s="9" t="s">
        <v>191</v>
      </c>
      <c r="C632" s="9" t="s">
        <v>177</v>
      </c>
      <c r="D632" s="8" t="s">
        <v>1801</v>
      </c>
      <c r="E632" s="8" t="s">
        <v>26</v>
      </c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>
        <v>2018</v>
      </c>
      <c r="R632" s="34" t="s">
        <v>1802</v>
      </c>
      <c r="S632" s="15" t="s">
        <v>1803</v>
      </c>
    </row>
    <row r="633" spans="1:19" s="3" customFormat="1" ht="30" customHeight="1">
      <c r="A633" s="47" t="str">
        <f>HYPERLINK(S633,R633)</f>
        <v>University of Nicosia</v>
      </c>
      <c r="B633" s="9" t="s">
        <v>399</v>
      </c>
      <c r="C633" s="9" t="s">
        <v>25</v>
      </c>
      <c r="D633" s="8"/>
      <c r="E633" s="8"/>
      <c r="F633" s="8"/>
      <c r="G633" s="8"/>
      <c r="H633" s="8"/>
      <c r="I633" s="8"/>
      <c r="J633" s="8"/>
      <c r="K633" s="8"/>
      <c r="L633" s="8"/>
      <c r="M633" s="8" t="s">
        <v>26</v>
      </c>
      <c r="N633" s="8"/>
      <c r="O633" s="8"/>
      <c r="P633" s="8"/>
      <c r="Q633" s="10" t="s">
        <v>27</v>
      </c>
      <c r="R633" s="35" t="s">
        <v>1804</v>
      </c>
      <c r="S633" s="15" t="s">
        <v>1805</v>
      </c>
    </row>
    <row r="634" spans="1:19" s="3" customFormat="1" ht="30" customHeight="1">
      <c r="A634" s="47" t="str">
        <f>HYPERLINK(S634,R634)</f>
        <v>University of Northern British Columbia</v>
      </c>
      <c r="B634" s="9" t="s">
        <v>50</v>
      </c>
      <c r="C634" s="9" t="s">
        <v>51</v>
      </c>
      <c r="D634" s="8" t="s">
        <v>1806</v>
      </c>
      <c r="E634" s="8"/>
      <c r="F634" s="8"/>
      <c r="G634" s="8"/>
      <c r="H634" s="8"/>
      <c r="I634" s="8"/>
      <c r="J634" s="8"/>
      <c r="K634" s="8"/>
      <c r="L634" s="8"/>
      <c r="M634" s="8"/>
      <c r="N634" s="8" t="s">
        <v>26</v>
      </c>
      <c r="O634" s="8"/>
      <c r="P634" s="8"/>
      <c r="Q634" s="8">
        <v>2018</v>
      </c>
      <c r="R634" s="34" t="s">
        <v>1807</v>
      </c>
      <c r="S634" s="15" t="s">
        <v>1808</v>
      </c>
    </row>
    <row r="635" spans="1:19" s="3" customFormat="1" ht="30" customHeight="1">
      <c r="A635" s="47" t="str">
        <f>HYPERLINK(S635,R635)</f>
        <v>University of Nottingham</v>
      </c>
      <c r="B635" s="9" t="s">
        <v>40</v>
      </c>
      <c r="C635" s="16" t="s">
        <v>25</v>
      </c>
      <c r="D635" s="8" t="s">
        <v>1809</v>
      </c>
      <c r="E635" s="8" t="s">
        <v>26</v>
      </c>
      <c r="F635" s="17"/>
      <c r="G635" s="17"/>
      <c r="H635" s="8" t="s">
        <v>26</v>
      </c>
      <c r="I635" s="8" t="s">
        <v>26</v>
      </c>
      <c r="J635" s="8"/>
      <c r="K635" s="8"/>
      <c r="L635" s="8" t="s">
        <v>26</v>
      </c>
      <c r="M635" s="8" t="s">
        <v>26</v>
      </c>
      <c r="N635" s="8" t="s">
        <v>26</v>
      </c>
      <c r="O635" s="8"/>
      <c r="P635" s="8" t="s">
        <v>26</v>
      </c>
      <c r="Q635" s="8">
        <v>2018</v>
      </c>
      <c r="R635" s="34" t="s">
        <v>1810</v>
      </c>
      <c r="S635" s="15" t="s">
        <v>1811</v>
      </c>
    </row>
    <row r="636" spans="1:19" s="3" customFormat="1" ht="30" customHeight="1">
      <c r="A636" s="47" t="str">
        <f>HYPERLINK(S636,R636)</f>
        <v>University of Nottingham China</v>
      </c>
      <c r="B636" s="9" t="s">
        <v>176</v>
      </c>
      <c r="C636" s="9" t="s">
        <v>177</v>
      </c>
      <c r="D636" s="8" t="s">
        <v>1812</v>
      </c>
      <c r="E636" s="8" t="s">
        <v>26</v>
      </c>
      <c r="F636" s="8"/>
      <c r="G636" s="8"/>
      <c r="H636" s="8"/>
      <c r="I636" s="8" t="s">
        <v>26</v>
      </c>
      <c r="J636" s="8"/>
      <c r="K636" s="8"/>
      <c r="L636" s="8"/>
      <c r="M636" s="8" t="s">
        <v>26</v>
      </c>
      <c r="N636" s="8"/>
      <c r="O636" s="8"/>
      <c r="P636" s="8"/>
      <c r="Q636" s="8">
        <v>2018</v>
      </c>
      <c r="R636" s="34" t="s">
        <v>1813</v>
      </c>
      <c r="S636" s="15" t="s">
        <v>1814</v>
      </c>
    </row>
    <row r="637" spans="1:19" s="3" customFormat="1" ht="30" customHeight="1">
      <c r="A637" s="47" t="str">
        <f>HYPERLINK(S637,R637)</f>
        <v>University of Ontario Institute of Technology</v>
      </c>
      <c r="B637" s="9" t="s">
        <v>50</v>
      </c>
      <c r="C637" s="9" t="s">
        <v>51</v>
      </c>
      <c r="D637" s="8" t="s">
        <v>1815</v>
      </c>
      <c r="E637" s="8" t="s">
        <v>26</v>
      </c>
      <c r="F637" s="8"/>
      <c r="G637" s="8"/>
      <c r="H637" s="8"/>
      <c r="I637" s="8"/>
      <c r="J637" s="8"/>
      <c r="K637" s="8"/>
      <c r="L637" s="8"/>
      <c r="M637" s="8" t="s">
        <v>26</v>
      </c>
      <c r="N637" s="8"/>
      <c r="O637" s="8"/>
      <c r="P637" s="8"/>
      <c r="Q637" s="8">
        <v>2018</v>
      </c>
      <c r="R637" s="34" t="s">
        <v>1816</v>
      </c>
      <c r="S637" s="15" t="s">
        <v>1817</v>
      </c>
    </row>
    <row r="638" spans="1:19" s="3" customFormat="1" ht="30" customHeight="1">
      <c r="A638" s="47" t="str">
        <f>HYPERLINK(S638,R638)</f>
        <v>University of Otago</v>
      </c>
      <c r="B638" s="9" t="s">
        <v>187</v>
      </c>
      <c r="C638" s="9" t="s">
        <v>177</v>
      </c>
      <c r="D638" s="8" t="s">
        <v>1818</v>
      </c>
      <c r="E638" s="8" t="s">
        <v>26</v>
      </c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>
        <v>2018</v>
      </c>
      <c r="R638" s="34" t="s">
        <v>1819</v>
      </c>
      <c r="S638" s="15" t="s">
        <v>1820</v>
      </c>
    </row>
    <row r="639" spans="1:19" s="3" customFormat="1" ht="30" customHeight="1">
      <c r="A639" s="47" t="str">
        <f>HYPERLINK(S639,R639)</f>
        <v>University of Ottawa</v>
      </c>
      <c r="B639" s="9" t="s">
        <v>50</v>
      </c>
      <c r="C639" s="9" t="s">
        <v>51</v>
      </c>
      <c r="D639" s="8" t="s">
        <v>1821</v>
      </c>
      <c r="E639" s="8" t="s">
        <v>26</v>
      </c>
      <c r="F639" s="8"/>
      <c r="G639" s="8"/>
      <c r="H639" s="8"/>
      <c r="I639" s="8"/>
      <c r="J639" s="8"/>
      <c r="K639" s="8"/>
      <c r="L639" s="8"/>
      <c r="M639" s="8" t="s">
        <v>26</v>
      </c>
      <c r="N639" s="8" t="s">
        <v>26</v>
      </c>
      <c r="O639" s="8"/>
      <c r="P639" s="8"/>
      <c r="Q639" s="8">
        <v>2018</v>
      </c>
      <c r="R639" s="34" t="s">
        <v>1822</v>
      </c>
      <c r="S639" s="15" t="s">
        <v>1823</v>
      </c>
    </row>
    <row r="640" spans="1:19" s="3" customFormat="1" ht="30" customHeight="1">
      <c r="A640" s="47" t="str">
        <f>HYPERLINK(S640,R640)</f>
        <v>University of Oxford</v>
      </c>
      <c r="B640" s="9" t="s">
        <v>40</v>
      </c>
      <c r="C640" s="16" t="s">
        <v>25</v>
      </c>
      <c r="D640" s="8" t="s">
        <v>1824</v>
      </c>
      <c r="E640" s="8" t="s">
        <v>26</v>
      </c>
      <c r="F640" s="17"/>
      <c r="G640" s="17"/>
      <c r="H640" s="17"/>
      <c r="I640" s="8" t="s">
        <v>26</v>
      </c>
      <c r="J640" s="8"/>
      <c r="K640" s="8"/>
      <c r="L640" s="8"/>
      <c r="M640" s="8" t="s">
        <v>26</v>
      </c>
      <c r="N640" s="8" t="s">
        <v>26</v>
      </c>
      <c r="O640" s="8"/>
      <c r="P640" s="8"/>
      <c r="Q640" s="8">
        <v>2018</v>
      </c>
      <c r="R640" s="34" t="s">
        <v>1825</v>
      </c>
      <c r="S640" s="15" t="s">
        <v>1826</v>
      </c>
    </row>
    <row r="641" spans="1:19" s="3" customFormat="1" ht="30" customHeight="1">
      <c r="A641" s="47" t="str">
        <f>HYPERLINK(S641,R641)</f>
        <v>University of Plymouth</v>
      </c>
      <c r="B641" s="9" t="s">
        <v>40</v>
      </c>
      <c r="C641" s="9" t="s">
        <v>25</v>
      </c>
      <c r="D641" s="8" t="s">
        <v>1827</v>
      </c>
      <c r="E641" s="8" t="s">
        <v>26</v>
      </c>
      <c r="F641" s="8"/>
      <c r="G641" s="8"/>
      <c r="H641" s="8"/>
      <c r="I641" s="8" t="s">
        <v>26</v>
      </c>
      <c r="J641" s="8"/>
      <c r="K641" s="8"/>
      <c r="L641" s="8"/>
      <c r="M641" s="8" t="s">
        <v>26</v>
      </c>
      <c r="N641" s="8"/>
      <c r="O641" s="8"/>
      <c r="P641" s="8"/>
      <c r="Q641" s="8">
        <v>2018</v>
      </c>
      <c r="R641" s="34" t="s">
        <v>1828</v>
      </c>
      <c r="S641" s="15" t="s">
        <v>1829</v>
      </c>
    </row>
    <row r="642" spans="1:19" s="3" customFormat="1" ht="30" customHeight="1">
      <c r="A642" s="47" t="str">
        <f>HYPERLINK(S642,R642)</f>
        <v>University of Portsmouth</v>
      </c>
      <c r="B642" s="9" t="s">
        <v>40</v>
      </c>
      <c r="C642" s="9" t="s">
        <v>25</v>
      </c>
      <c r="D642" s="8" t="s">
        <v>1830</v>
      </c>
      <c r="E642" s="8" t="s">
        <v>26</v>
      </c>
      <c r="F642" s="8"/>
      <c r="G642" s="8"/>
      <c r="H642" s="8"/>
      <c r="I642" s="8" t="s">
        <v>26</v>
      </c>
      <c r="J642" s="8"/>
      <c r="K642" s="8"/>
      <c r="L642" s="8"/>
      <c r="M642" s="8" t="s">
        <v>26</v>
      </c>
      <c r="N642" s="8"/>
      <c r="O642" s="8"/>
      <c r="P642" s="8"/>
      <c r="Q642" s="8">
        <v>2018</v>
      </c>
      <c r="R642" s="34" t="s">
        <v>1831</v>
      </c>
      <c r="S642" s="15" t="s">
        <v>1832</v>
      </c>
    </row>
    <row r="643" spans="1:19" s="3" customFormat="1" ht="30" customHeight="1">
      <c r="A643" s="47" t="str">
        <f>HYPERLINK(S643,R643)</f>
        <v>University of Prince Edward Island</v>
      </c>
      <c r="B643" s="9" t="s">
        <v>50</v>
      </c>
      <c r="C643" s="9" t="s">
        <v>51</v>
      </c>
      <c r="D643" s="8" t="s">
        <v>1833</v>
      </c>
      <c r="E643" s="8" t="s">
        <v>26</v>
      </c>
      <c r="F643" s="8"/>
      <c r="G643" s="8" t="s">
        <v>26</v>
      </c>
      <c r="H643" s="8"/>
      <c r="I643" s="8"/>
      <c r="J643" s="8"/>
      <c r="K643" s="8"/>
      <c r="L643" s="8"/>
      <c r="M643" s="8" t="s">
        <v>26</v>
      </c>
      <c r="N643" s="8"/>
      <c r="O643" s="8"/>
      <c r="P643" s="8"/>
      <c r="Q643" s="8">
        <v>2018</v>
      </c>
      <c r="R643" s="34" t="s">
        <v>1834</v>
      </c>
      <c r="S643" s="15" t="s">
        <v>1835</v>
      </c>
    </row>
    <row r="644" spans="1:19" s="3" customFormat="1" ht="30" customHeight="1">
      <c r="A644" s="47" t="str">
        <f>HYPERLINK(S644,R644)</f>
        <v>University of Queensland</v>
      </c>
      <c r="B644" s="9" t="s">
        <v>191</v>
      </c>
      <c r="C644" s="9" t="s">
        <v>177</v>
      </c>
      <c r="D644" s="8" t="s">
        <v>1836</v>
      </c>
      <c r="E644" s="8" t="s">
        <v>26</v>
      </c>
      <c r="F644" s="8"/>
      <c r="G644" s="8"/>
      <c r="H644" s="8"/>
      <c r="I644" s="8"/>
      <c r="J644" s="8"/>
      <c r="K644" s="8"/>
      <c r="L644" s="8"/>
      <c r="M644" s="8" t="s">
        <v>26</v>
      </c>
      <c r="N644" s="8"/>
      <c r="O644" s="8"/>
      <c r="P644" s="8"/>
      <c r="Q644" s="8">
        <v>2018</v>
      </c>
      <c r="R644" s="34" t="s">
        <v>1837</v>
      </c>
      <c r="S644" s="15" t="s">
        <v>1838</v>
      </c>
    </row>
    <row r="645" spans="1:19" s="3" customFormat="1" ht="30" customHeight="1">
      <c r="A645" s="47" t="str">
        <f>HYPERLINK(S645,R645)</f>
        <v>University of Reading</v>
      </c>
      <c r="B645" s="9" t="s">
        <v>40</v>
      </c>
      <c r="C645" s="9" t="s">
        <v>25</v>
      </c>
      <c r="D645" s="8" t="s">
        <v>1839</v>
      </c>
      <c r="E645" s="8" t="s">
        <v>26</v>
      </c>
      <c r="F645" s="8"/>
      <c r="G645" s="8"/>
      <c r="H645" s="8"/>
      <c r="I645" s="8"/>
      <c r="J645" s="8"/>
      <c r="K645" s="8"/>
      <c r="L645" s="8"/>
      <c r="M645" s="8" t="s">
        <v>26</v>
      </c>
      <c r="N645" s="8"/>
      <c r="O645" s="8"/>
      <c r="P645" s="8"/>
      <c r="Q645" s="8">
        <v>2018</v>
      </c>
      <c r="R645" s="34" t="s">
        <v>1840</v>
      </c>
      <c r="S645" s="15" t="s">
        <v>1841</v>
      </c>
    </row>
    <row r="646" spans="1:19" s="3" customFormat="1" ht="30" customHeight="1">
      <c r="A646" s="47" t="str">
        <f>HYPERLINK(S646,R646)</f>
        <v>University of Regina</v>
      </c>
      <c r="B646" s="9" t="s">
        <v>50</v>
      </c>
      <c r="C646" s="9" t="s">
        <v>51</v>
      </c>
      <c r="D646" s="8" t="s">
        <v>1842</v>
      </c>
      <c r="E646" s="8" t="s">
        <v>26</v>
      </c>
      <c r="F646" s="8"/>
      <c r="G646" s="8"/>
      <c r="H646" s="8"/>
      <c r="I646" s="8"/>
      <c r="J646" s="8"/>
      <c r="K646" s="8"/>
      <c r="L646" s="8" t="s">
        <v>26</v>
      </c>
      <c r="M646" s="8" t="s">
        <v>26</v>
      </c>
      <c r="N646" s="8" t="s">
        <v>26</v>
      </c>
      <c r="O646" s="8"/>
      <c r="P646" s="8" t="s">
        <v>26</v>
      </c>
      <c r="Q646" s="8">
        <v>2018</v>
      </c>
      <c r="R646" s="34" t="s">
        <v>1843</v>
      </c>
      <c r="S646" s="15" t="s">
        <v>1844</v>
      </c>
    </row>
    <row r="647" spans="1:19" s="3" customFormat="1" ht="30" customHeight="1">
      <c r="A647" s="47" t="str">
        <f>HYPERLINK(S647,R647)</f>
        <v>University of Roehampton</v>
      </c>
      <c r="B647" s="9" t="s">
        <v>40</v>
      </c>
      <c r="C647" s="9" t="s">
        <v>25</v>
      </c>
      <c r="D647" s="8" t="s">
        <v>1845</v>
      </c>
      <c r="E647" s="8" t="s">
        <v>26</v>
      </c>
      <c r="F647" s="8"/>
      <c r="G647" s="8"/>
      <c r="H647" s="8"/>
      <c r="I647" s="8" t="s">
        <v>26</v>
      </c>
      <c r="J647" s="8"/>
      <c r="K647" s="8"/>
      <c r="L647" s="8"/>
      <c r="M647" s="8" t="s">
        <v>26</v>
      </c>
      <c r="N647" s="8"/>
      <c r="O647" s="8"/>
      <c r="P647" s="8"/>
      <c r="Q647" s="8">
        <v>2018</v>
      </c>
      <c r="R647" s="34" t="s">
        <v>1846</v>
      </c>
      <c r="S647" s="15" t="s">
        <v>1847</v>
      </c>
    </row>
    <row r="648" spans="1:19" s="3" customFormat="1" ht="30" customHeight="1">
      <c r="A648" s="47" t="str">
        <f>HYPERLINK(S648,R648)</f>
        <v>University of Salzburg</v>
      </c>
      <c r="B648" s="9" t="s">
        <v>47</v>
      </c>
      <c r="C648" s="9" t="s">
        <v>25</v>
      </c>
      <c r="D648" s="8"/>
      <c r="E648" s="8"/>
      <c r="F648" s="8"/>
      <c r="G648" s="8"/>
      <c r="H648" s="8"/>
      <c r="I648" s="8"/>
      <c r="J648" s="8"/>
      <c r="K648" s="8"/>
      <c r="L648" s="8"/>
      <c r="M648" s="8" t="s">
        <v>26</v>
      </c>
      <c r="N648" s="8"/>
      <c r="O648" s="8"/>
      <c r="P648" s="8"/>
      <c r="Q648" s="10" t="s">
        <v>27</v>
      </c>
      <c r="R648" s="35" t="s">
        <v>1848</v>
      </c>
      <c r="S648" s="15" t="s">
        <v>1849</v>
      </c>
    </row>
    <row r="649" spans="1:19" s="3" customFormat="1" ht="30" customHeight="1">
      <c r="A649" s="47" t="str">
        <f>HYPERLINK(S649,R649)</f>
        <v>University of Saskatchewan</v>
      </c>
      <c r="B649" s="9" t="s">
        <v>50</v>
      </c>
      <c r="C649" s="9" t="s">
        <v>51</v>
      </c>
      <c r="D649" s="8" t="s">
        <v>1850</v>
      </c>
      <c r="E649" s="8" t="s">
        <v>26</v>
      </c>
      <c r="F649" s="8"/>
      <c r="G649" s="8"/>
      <c r="H649" s="8"/>
      <c r="I649" s="8" t="s">
        <v>26</v>
      </c>
      <c r="J649" s="8"/>
      <c r="K649" s="8"/>
      <c r="L649" s="8"/>
      <c r="M649" s="8" t="s">
        <v>26</v>
      </c>
      <c r="N649" s="8"/>
      <c r="O649" s="8" t="s">
        <v>26</v>
      </c>
      <c r="P649" s="8"/>
      <c r="Q649" s="8">
        <v>2018</v>
      </c>
      <c r="R649" s="34" t="s">
        <v>1851</v>
      </c>
      <c r="S649" s="15" t="s">
        <v>1852</v>
      </c>
    </row>
    <row r="650" spans="1:19" s="3" customFormat="1" ht="30" customHeight="1">
      <c r="A650" s="47" t="str">
        <f>HYPERLINK(S650,R650)</f>
        <v>University of Sheffield</v>
      </c>
      <c r="B650" s="9" t="s">
        <v>40</v>
      </c>
      <c r="C650" s="9" t="s">
        <v>25</v>
      </c>
      <c r="D650" s="8" t="s">
        <v>1853</v>
      </c>
      <c r="E650" s="8" t="s">
        <v>26</v>
      </c>
      <c r="F650" s="8"/>
      <c r="G650" s="8"/>
      <c r="H650" s="8"/>
      <c r="I650" s="8" t="s">
        <v>26</v>
      </c>
      <c r="J650" s="8"/>
      <c r="K650" s="8"/>
      <c r="L650" s="8"/>
      <c r="M650" s="8" t="s">
        <v>26</v>
      </c>
      <c r="N650" s="8"/>
      <c r="O650" s="8"/>
      <c r="P650" s="8"/>
      <c r="Q650" s="8">
        <v>2018</v>
      </c>
      <c r="R650" s="34" t="s">
        <v>1854</v>
      </c>
      <c r="S650" s="15" t="s">
        <v>1855</v>
      </c>
    </row>
    <row r="651" spans="1:19" s="3" customFormat="1" ht="30" customHeight="1">
      <c r="A651" s="47" t="str">
        <f>HYPERLINK(S651,R651)</f>
        <v>University of South Australia</v>
      </c>
      <c r="B651" s="9" t="s">
        <v>191</v>
      </c>
      <c r="C651" s="9" t="s">
        <v>177</v>
      </c>
      <c r="D651" s="8" t="s">
        <v>1856</v>
      </c>
      <c r="E651" s="8" t="s">
        <v>26</v>
      </c>
      <c r="F651" s="8"/>
      <c r="G651" s="8"/>
      <c r="H651" s="8"/>
      <c r="I651" s="8"/>
      <c r="J651" s="8"/>
      <c r="K651" s="8"/>
      <c r="L651" s="8"/>
      <c r="M651" s="8" t="s">
        <v>26</v>
      </c>
      <c r="N651" s="8"/>
      <c r="O651" s="8"/>
      <c r="P651" s="8"/>
      <c r="Q651" s="8">
        <v>2018</v>
      </c>
      <c r="R651" s="34" t="s">
        <v>1857</v>
      </c>
      <c r="S651" s="15" t="s">
        <v>1858</v>
      </c>
    </row>
    <row r="652" spans="1:19" s="3" customFormat="1" ht="30" customHeight="1">
      <c r="A652" s="47" t="str">
        <f>HYPERLINK(S652,R652)</f>
        <v>University of South Wales</v>
      </c>
      <c r="B652" s="9" t="s">
        <v>40</v>
      </c>
      <c r="C652" s="9" t="s">
        <v>25</v>
      </c>
      <c r="D652" s="8" t="s">
        <v>1859</v>
      </c>
      <c r="E652" s="8" t="s">
        <v>26</v>
      </c>
      <c r="F652" s="8"/>
      <c r="G652" s="8"/>
      <c r="H652" s="8"/>
      <c r="I652" s="8"/>
      <c r="J652" s="8"/>
      <c r="K652" s="8"/>
      <c r="L652" s="8"/>
      <c r="M652" s="8" t="s">
        <v>26</v>
      </c>
      <c r="N652" s="8"/>
      <c r="O652" s="8"/>
      <c r="P652" s="8"/>
      <c r="Q652" s="8">
        <v>2018</v>
      </c>
      <c r="R652" s="34" t="s">
        <v>1860</v>
      </c>
      <c r="S652" s="15" t="s">
        <v>1861</v>
      </c>
    </row>
    <row r="653" spans="1:19" s="3" customFormat="1" ht="30" customHeight="1">
      <c r="A653" s="47" t="str">
        <f>HYPERLINK(S653,R653)</f>
        <v>University of Southampton</v>
      </c>
      <c r="B653" s="9" t="s">
        <v>40</v>
      </c>
      <c r="C653" s="9" t="s">
        <v>25</v>
      </c>
      <c r="D653" s="8" t="s">
        <v>1862</v>
      </c>
      <c r="E653" s="8" t="s">
        <v>26</v>
      </c>
      <c r="F653" s="8"/>
      <c r="G653" s="8"/>
      <c r="H653" s="8"/>
      <c r="I653" s="8" t="s">
        <v>26</v>
      </c>
      <c r="J653" s="8"/>
      <c r="K653" s="8"/>
      <c r="L653" s="8"/>
      <c r="M653" s="8" t="s">
        <v>26</v>
      </c>
      <c r="N653" s="8"/>
      <c r="O653" s="8"/>
      <c r="P653" s="8"/>
      <c r="Q653" s="8">
        <v>2018</v>
      </c>
      <c r="R653" s="34" t="s">
        <v>1863</v>
      </c>
      <c r="S653" s="15" t="s">
        <v>1864</v>
      </c>
    </row>
    <row r="654" spans="1:19" s="3" customFormat="1" ht="30" customHeight="1">
      <c r="A654" s="47" t="str">
        <f>HYPERLINK(S654,R654)</f>
        <v>University of Southern Denmark (SDU)</v>
      </c>
      <c r="B654" s="9" t="s">
        <v>24</v>
      </c>
      <c r="C654" s="9" t="s">
        <v>25</v>
      </c>
      <c r="D654" s="8"/>
      <c r="E654" s="8"/>
      <c r="F654" s="8"/>
      <c r="G654" s="8"/>
      <c r="H654" s="8"/>
      <c r="I654" s="8"/>
      <c r="J654" s="8"/>
      <c r="K654" s="8"/>
      <c r="L654" s="8"/>
      <c r="M654" s="8" t="s">
        <v>26</v>
      </c>
      <c r="N654" s="8"/>
      <c r="O654" s="8"/>
      <c r="P654" s="8"/>
      <c r="Q654" s="8">
        <v>2018</v>
      </c>
      <c r="R654" s="35" t="s">
        <v>1865</v>
      </c>
      <c r="S654" s="9" t="s">
        <v>1866</v>
      </c>
    </row>
    <row r="655" spans="1:19" s="3" customFormat="1" ht="30" customHeight="1">
      <c r="A655" s="47" t="str">
        <f>HYPERLINK(S655,R655)</f>
        <v>University of St Andrews</v>
      </c>
      <c r="B655" s="9" t="s">
        <v>40</v>
      </c>
      <c r="C655" s="16" t="s">
        <v>25</v>
      </c>
      <c r="D655" s="8" t="s">
        <v>1867</v>
      </c>
      <c r="E655" s="8" t="s">
        <v>26</v>
      </c>
      <c r="F655" s="17"/>
      <c r="G655" s="8" t="s">
        <v>26</v>
      </c>
      <c r="H655" s="17"/>
      <c r="I655" s="8" t="s">
        <v>26</v>
      </c>
      <c r="J655" s="8"/>
      <c r="K655" s="8" t="s">
        <v>26</v>
      </c>
      <c r="L655" s="8" t="s">
        <v>26</v>
      </c>
      <c r="M655" s="8" t="s">
        <v>26</v>
      </c>
      <c r="N655" s="8" t="s">
        <v>26</v>
      </c>
      <c r="O655" s="8" t="s">
        <v>26</v>
      </c>
      <c r="P655" s="8" t="s">
        <v>26</v>
      </c>
      <c r="Q655" s="8">
        <v>2018</v>
      </c>
      <c r="R655" s="34" t="s">
        <v>1868</v>
      </c>
      <c r="S655" s="15" t="s">
        <v>1869</v>
      </c>
    </row>
    <row r="656" spans="1:19" s="3" customFormat="1" ht="30" customHeight="1">
      <c r="A656" s="47" t="str">
        <f>HYPERLINK(S656,R656)</f>
        <v>University of Stirling</v>
      </c>
      <c r="B656" s="9" t="s">
        <v>40</v>
      </c>
      <c r="C656" s="16" t="s">
        <v>25</v>
      </c>
      <c r="D656" s="8" t="s">
        <v>1870</v>
      </c>
      <c r="E656" s="8" t="s">
        <v>26</v>
      </c>
      <c r="F656" s="17"/>
      <c r="G656" s="17"/>
      <c r="H656" s="17"/>
      <c r="I656" s="8" t="s">
        <v>26</v>
      </c>
      <c r="J656" s="8"/>
      <c r="K656" s="8"/>
      <c r="L656" s="8"/>
      <c r="M656" s="8" t="s">
        <v>26</v>
      </c>
      <c r="N656" s="8"/>
      <c r="O656" s="8"/>
      <c r="P656" s="8"/>
      <c r="Q656" s="8">
        <v>2018</v>
      </c>
      <c r="R656" s="34" t="s">
        <v>1871</v>
      </c>
      <c r="S656" s="15" t="s">
        <v>1872</v>
      </c>
    </row>
    <row r="657" spans="1:19" s="3" customFormat="1" ht="30" customHeight="1">
      <c r="A657" s="47" t="str">
        <f>HYPERLINK(S657,R657)</f>
        <v>University of Strathclyde</v>
      </c>
      <c r="B657" s="9" t="s">
        <v>40</v>
      </c>
      <c r="C657" s="9" t="s">
        <v>25</v>
      </c>
      <c r="D657" s="8" t="s">
        <v>1873</v>
      </c>
      <c r="E657" s="8" t="s">
        <v>26</v>
      </c>
      <c r="F657" s="8"/>
      <c r="G657" s="8"/>
      <c r="H657" s="8"/>
      <c r="I657" s="8" t="s">
        <v>26</v>
      </c>
      <c r="J657" s="8"/>
      <c r="K657" s="8"/>
      <c r="L657" s="8"/>
      <c r="M657" s="8" t="s">
        <v>26</v>
      </c>
      <c r="N657" s="8"/>
      <c r="O657" s="8"/>
      <c r="P657" s="8"/>
      <c r="Q657" s="8">
        <v>2018</v>
      </c>
      <c r="R657" s="34" t="s">
        <v>1874</v>
      </c>
      <c r="S657" s="15" t="s">
        <v>1875</v>
      </c>
    </row>
    <row r="658" spans="1:19" s="3" customFormat="1" ht="30" customHeight="1">
      <c r="A658" s="47" t="str">
        <f>HYPERLINK(S658,R658)</f>
        <v>University of Sunderland</v>
      </c>
      <c r="B658" s="9" t="s">
        <v>40</v>
      </c>
      <c r="C658" s="9" t="s">
        <v>25</v>
      </c>
      <c r="D658" s="8" t="s">
        <v>1876</v>
      </c>
      <c r="E658" s="8" t="s">
        <v>26</v>
      </c>
      <c r="F658" s="8"/>
      <c r="G658" s="8"/>
      <c r="H658" s="8"/>
      <c r="I658" s="8" t="s">
        <v>26</v>
      </c>
      <c r="J658" s="8"/>
      <c r="K658" s="8"/>
      <c r="L658" s="8"/>
      <c r="M658" s="8" t="s">
        <v>26</v>
      </c>
      <c r="N658" s="8"/>
      <c r="O658" s="8"/>
      <c r="P658" s="8"/>
      <c r="Q658" s="8">
        <v>2018</v>
      </c>
      <c r="R658" s="34" t="s">
        <v>1877</v>
      </c>
      <c r="S658" s="15" t="s">
        <v>1878</v>
      </c>
    </row>
    <row r="659" spans="1:19" s="3" customFormat="1" ht="30" customHeight="1">
      <c r="A659" s="47" t="str">
        <f>HYPERLINK(S659,R659)</f>
        <v>University of Surrey</v>
      </c>
      <c r="B659" s="9" t="s">
        <v>40</v>
      </c>
      <c r="C659" s="9" t="s">
        <v>25</v>
      </c>
      <c r="D659" s="8" t="s">
        <v>1879</v>
      </c>
      <c r="E659" s="8" t="s">
        <v>26</v>
      </c>
      <c r="F659" s="8"/>
      <c r="G659" s="8"/>
      <c r="H659" s="8"/>
      <c r="I659" s="8" t="s">
        <v>26</v>
      </c>
      <c r="J659" s="8"/>
      <c r="K659" s="8"/>
      <c r="L659" s="8"/>
      <c r="M659" s="8" t="s">
        <v>26</v>
      </c>
      <c r="N659" s="8"/>
      <c r="O659" s="8"/>
      <c r="P659" s="8"/>
      <c r="Q659" s="8">
        <v>2018</v>
      </c>
      <c r="R659" s="34" t="s">
        <v>1880</v>
      </c>
      <c r="S659" s="15" t="s">
        <v>1881</v>
      </c>
    </row>
    <row r="660" spans="1:19" s="3" customFormat="1" ht="30" customHeight="1">
      <c r="A660" s="47" t="str">
        <f>HYPERLINK(S660,R660)</f>
        <v>University of Sussex</v>
      </c>
      <c r="B660" s="9" t="s">
        <v>40</v>
      </c>
      <c r="C660" s="16" t="s">
        <v>25</v>
      </c>
      <c r="D660" s="8" t="s">
        <v>1882</v>
      </c>
      <c r="E660" s="8" t="s">
        <v>26</v>
      </c>
      <c r="F660" s="17"/>
      <c r="G660" s="17"/>
      <c r="H660" s="17"/>
      <c r="I660" s="8" t="s">
        <v>26</v>
      </c>
      <c r="J660" s="8"/>
      <c r="K660" s="8"/>
      <c r="L660" s="8" t="s">
        <v>26</v>
      </c>
      <c r="M660" s="8" t="s">
        <v>26</v>
      </c>
      <c r="N660" s="8" t="s">
        <v>26</v>
      </c>
      <c r="O660" s="8"/>
      <c r="P660" s="8" t="s">
        <v>26</v>
      </c>
      <c r="Q660" s="8">
        <v>2018</v>
      </c>
      <c r="R660" s="34" t="s">
        <v>1883</v>
      </c>
      <c r="S660" s="15" t="s">
        <v>1884</v>
      </c>
    </row>
    <row r="661" spans="1:19" s="3" customFormat="1" ht="30" customHeight="1">
      <c r="A661" s="47" t="str">
        <f>HYPERLINK(S661,R661)</f>
        <v>University of Sydney</v>
      </c>
      <c r="B661" s="9" t="s">
        <v>191</v>
      </c>
      <c r="C661" s="9" t="s">
        <v>177</v>
      </c>
      <c r="D661" s="8" t="s">
        <v>1885</v>
      </c>
      <c r="E661" s="8" t="s">
        <v>26</v>
      </c>
      <c r="F661" s="17"/>
      <c r="G661" s="8" t="s">
        <v>26</v>
      </c>
      <c r="H661" s="8" t="s">
        <v>26</v>
      </c>
      <c r="I661" s="8"/>
      <c r="J661" s="8"/>
      <c r="K661" s="8"/>
      <c r="L661" s="8"/>
      <c r="M661" s="8"/>
      <c r="N661" s="8" t="s">
        <v>26</v>
      </c>
      <c r="O661" s="8"/>
      <c r="P661" s="8"/>
      <c r="Q661" s="8">
        <v>2018</v>
      </c>
      <c r="R661" s="34" t="s">
        <v>1886</v>
      </c>
      <c r="S661" s="15" t="s">
        <v>1887</v>
      </c>
    </row>
    <row r="662" spans="1:19" s="3" customFormat="1" ht="30" customHeight="1">
      <c r="A662" s="47" t="str">
        <f>HYPERLINK(S662,R662)</f>
        <v>University of Tartu</v>
      </c>
      <c r="B662" s="9" t="s">
        <v>507</v>
      </c>
      <c r="C662" s="16" t="s">
        <v>25</v>
      </c>
      <c r="D662" s="8" t="s">
        <v>1888</v>
      </c>
      <c r="E662" s="8" t="s">
        <v>26</v>
      </c>
      <c r="F662" s="17"/>
      <c r="G662" s="17"/>
      <c r="H662" s="17"/>
      <c r="I662" s="8" t="s">
        <v>26</v>
      </c>
      <c r="J662" s="8"/>
      <c r="K662" s="8"/>
      <c r="L662" s="8"/>
      <c r="M662" s="8"/>
      <c r="N662" s="8"/>
      <c r="O662" s="8"/>
      <c r="P662" s="8"/>
      <c r="Q662" s="8">
        <v>2018</v>
      </c>
      <c r="R662" s="34" t="s">
        <v>1889</v>
      </c>
      <c r="S662" s="15" t="s">
        <v>1890</v>
      </c>
    </row>
    <row r="663" spans="1:19" s="3" customFormat="1" ht="30" customHeight="1">
      <c r="A663" s="47" t="str">
        <f>HYPERLINK(S663,R663)</f>
        <v>University of Tasmania</v>
      </c>
      <c r="B663" s="9" t="s">
        <v>191</v>
      </c>
      <c r="C663" s="9" t="s">
        <v>177</v>
      </c>
      <c r="D663" s="8" t="s">
        <v>1891</v>
      </c>
      <c r="E663" s="8"/>
      <c r="F663" s="8"/>
      <c r="G663" s="8"/>
      <c r="H663" s="8"/>
      <c r="I663" s="8"/>
      <c r="J663" s="8"/>
      <c r="K663" s="8"/>
      <c r="L663" s="8"/>
      <c r="M663" s="8" t="s">
        <v>26</v>
      </c>
      <c r="N663" s="8"/>
      <c r="O663" s="8" t="s">
        <v>26</v>
      </c>
      <c r="P663" s="8"/>
      <c r="Q663" s="10" t="s">
        <v>27</v>
      </c>
      <c r="R663" s="35" t="s">
        <v>1892</v>
      </c>
      <c r="S663" s="15" t="s">
        <v>1893</v>
      </c>
    </row>
    <row r="664" spans="1:19" s="3" customFormat="1" ht="30" customHeight="1">
      <c r="A664" s="47" t="str">
        <f>HYPERLINK(S664,R664)</f>
        <v>University of The Arts London</v>
      </c>
      <c r="B664" s="9" t="s">
        <v>40</v>
      </c>
      <c r="C664" s="9" t="s">
        <v>25</v>
      </c>
      <c r="D664" s="8" t="s">
        <v>1894</v>
      </c>
      <c r="E664" s="8"/>
      <c r="F664" s="8"/>
      <c r="G664" s="8"/>
      <c r="H664" s="8"/>
      <c r="I664" s="8"/>
      <c r="J664" s="8"/>
      <c r="K664" s="8"/>
      <c r="L664" s="8"/>
      <c r="M664" s="8" t="s">
        <v>26</v>
      </c>
      <c r="N664" s="8"/>
      <c r="O664" s="8"/>
      <c r="P664" s="8"/>
      <c r="Q664" s="8">
        <v>2018</v>
      </c>
      <c r="R664" s="34" t="s">
        <v>1895</v>
      </c>
      <c r="S664" s="15" t="s">
        <v>1896</v>
      </c>
    </row>
    <row r="665" spans="1:19" s="3" customFormat="1" ht="30" customHeight="1">
      <c r="A665" s="47" t="str">
        <f>HYPERLINK(S665,R665)</f>
        <v>University of The Bahamas : Oakes Field Campus</v>
      </c>
      <c r="B665" s="9" t="s">
        <v>204</v>
      </c>
      <c r="C665" s="9" t="s">
        <v>51</v>
      </c>
      <c r="D665" s="8" t="s">
        <v>1897</v>
      </c>
      <c r="E665" s="8" t="s">
        <v>26</v>
      </c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>
        <v>2018</v>
      </c>
      <c r="R665" s="34" t="s">
        <v>1898</v>
      </c>
      <c r="S665" s="15" t="s">
        <v>1899</v>
      </c>
    </row>
    <row r="666" spans="1:19" s="3" customFormat="1" ht="30" customHeight="1">
      <c r="A666" s="47" t="str">
        <f>HYPERLINK(S666,R666)</f>
        <v>University of the Fraser Valley</v>
      </c>
      <c r="B666" s="9" t="s">
        <v>50</v>
      </c>
      <c r="C666" s="9" t="s">
        <v>51</v>
      </c>
      <c r="D666" s="8" t="s">
        <v>1900</v>
      </c>
      <c r="E666" s="8"/>
      <c r="F666" s="8"/>
      <c r="G666" s="8"/>
      <c r="H666" s="8"/>
      <c r="I666" s="8"/>
      <c r="J666" s="8"/>
      <c r="K666" s="8"/>
      <c r="L666" s="8"/>
      <c r="M666" s="8"/>
      <c r="N666" s="8" t="s">
        <v>26</v>
      </c>
      <c r="O666" s="8"/>
      <c r="P666" s="8"/>
      <c r="Q666" s="8">
        <v>2018</v>
      </c>
      <c r="R666" s="34" t="s">
        <v>1901</v>
      </c>
      <c r="S666" s="15" t="s">
        <v>1902</v>
      </c>
    </row>
    <row r="667" spans="1:19" s="3" customFormat="1" ht="30" customHeight="1">
      <c r="A667" s="47" t="str">
        <f>HYPERLINK(S667,R667)</f>
        <v>University of the Philippines</v>
      </c>
      <c r="B667" s="9" t="s">
        <v>411</v>
      </c>
      <c r="C667" s="9" t="s">
        <v>177</v>
      </c>
      <c r="D667" s="8" t="s">
        <v>1903</v>
      </c>
      <c r="E667" s="8" t="s">
        <v>26</v>
      </c>
      <c r="F667" s="8"/>
      <c r="G667" s="8"/>
      <c r="H667" s="8"/>
      <c r="I667" s="8"/>
      <c r="J667" s="8"/>
      <c r="K667" s="8"/>
      <c r="L667" s="8"/>
      <c r="M667" s="8"/>
      <c r="N667" s="8" t="s">
        <v>26</v>
      </c>
      <c r="O667" s="8"/>
      <c r="P667" s="8"/>
      <c r="Q667" s="8">
        <v>2018</v>
      </c>
      <c r="R667" s="34" t="s">
        <v>1904</v>
      </c>
      <c r="S667" s="15" t="s">
        <v>1905</v>
      </c>
    </row>
    <row r="668" spans="1:19" s="3" customFormat="1" ht="30" customHeight="1">
      <c r="A668" s="47" t="str">
        <f>HYPERLINK(S668,R668)</f>
        <v>University of the West Indies, Cave Hill Campus</v>
      </c>
      <c r="B668" s="9" t="s">
        <v>1906</v>
      </c>
      <c r="C668" s="9" t="s">
        <v>51</v>
      </c>
      <c r="D668" s="8"/>
      <c r="E668" s="8"/>
      <c r="F668" s="8"/>
      <c r="G668" s="8"/>
      <c r="H668" s="8"/>
      <c r="I668" s="8"/>
      <c r="J668" s="8"/>
      <c r="K668" s="8"/>
      <c r="L668" s="8"/>
      <c r="M668" s="8" t="s">
        <v>26</v>
      </c>
      <c r="N668" s="8"/>
      <c r="O668" s="8" t="s">
        <v>26</v>
      </c>
      <c r="P668" s="8"/>
      <c r="Q668" s="10" t="s">
        <v>27</v>
      </c>
      <c r="R668" s="35" t="s">
        <v>1907</v>
      </c>
      <c r="S668" s="15" t="s">
        <v>1908</v>
      </c>
    </row>
    <row r="669" spans="1:19" s="3" customFormat="1" ht="30" customHeight="1">
      <c r="A669" s="47" t="str">
        <f>HYPERLINK(S669,R669)</f>
        <v>University of the West Indies, St. Augustine Campus</v>
      </c>
      <c r="B669" s="9" t="s">
        <v>1909</v>
      </c>
      <c r="C669" s="9" t="s">
        <v>51</v>
      </c>
      <c r="D669" s="8"/>
      <c r="E669" s="8" t="s">
        <v>26</v>
      </c>
      <c r="F669" s="8"/>
      <c r="G669" s="8"/>
      <c r="H669" s="8"/>
      <c r="I669" s="8"/>
      <c r="J669" s="8"/>
      <c r="K669" s="8"/>
      <c r="L669" s="8"/>
      <c r="M669" s="8" t="s">
        <v>26</v>
      </c>
      <c r="N669" s="8"/>
      <c r="O669" s="8"/>
      <c r="P669" s="8"/>
      <c r="Q669" s="8">
        <v>2018</v>
      </c>
      <c r="R669" s="35" t="s">
        <v>1910</v>
      </c>
      <c r="S669" s="15" t="s">
        <v>1911</v>
      </c>
    </row>
    <row r="670" spans="1:19" s="3" customFormat="1" ht="30" customHeight="1">
      <c r="A670" s="47" t="str">
        <f>HYPERLINK(S670,R670)</f>
        <v>University of The West of England Bristol</v>
      </c>
      <c r="B670" s="9" t="s">
        <v>40</v>
      </c>
      <c r="C670" s="16" t="s">
        <v>25</v>
      </c>
      <c r="D670" s="8" t="s">
        <v>1912</v>
      </c>
      <c r="E670" s="8" t="s">
        <v>26</v>
      </c>
      <c r="F670" s="17"/>
      <c r="G670" s="17"/>
      <c r="H670" s="17"/>
      <c r="I670" s="8" t="s">
        <v>26</v>
      </c>
      <c r="J670" s="8"/>
      <c r="K670" s="8"/>
      <c r="L670" s="8"/>
      <c r="M670" s="8" t="s">
        <v>26</v>
      </c>
      <c r="N670" s="8"/>
      <c r="O670" s="8"/>
      <c r="P670" s="8"/>
      <c r="Q670" s="8">
        <v>2018</v>
      </c>
      <c r="R670" s="34" t="s">
        <v>1913</v>
      </c>
      <c r="S670" s="15" t="s">
        <v>1914</v>
      </c>
    </row>
    <row r="671" spans="1:19" s="3" customFormat="1" ht="30" customHeight="1">
      <c r="A671" s="47" t="str">
        <f>HYPERLINK(S671,R671)</f>
        <v>University of Toronto</v>
      </c>
      <c r="B671" s="9" t="s">
        <v>50</v>
      </c>
      <c r="C671" s="16" t="s">
        <v>51</v>
      </c>
      <c r="D671" s="8" t="s">
        <v>1915</v>
      </c>
      <c r="E671" s="8" t="s">
        <v>26</v>
      </c>
      <c r="F671" s="17"/>
      <c r="G671" s="17"/>
      <c r="H671" s="17"/>
      <c r="I671" s="8" t="s">
        <v>26</v>
      </c>
      <c r="J671" s="8"/>
      <c r="K671" s="8"/>
      <c r="L671" s="8"/>
      <c r="M671" s="8" t="s">
        <v>26</v>
      </c>
      <c r="N671" s="8" t="s">
        <v>26</v>
      </c>
      <c r="O671" s="8"/>
      <c r="P671" s="8"/>
      <c r="Q671" s="8">
        <v>2018</v>
      </c>
      <c r="R671" s="34" t="s">
        <v>1916</v>
      </c>
      <c r="S671" s="15" t="s">
        <v>1917</v>
      </c>
    </row>
    <row r="672" spans="1:19" s="3" customFormat="1" ht="30" customHeight="1">
      <c r="A672" s="47" t="str">
        <f>HYPERLINK(S672,R672)</f>
        <v>University of Tsukuba</v>
      </c>
      <c r="B672" s="9" t="s">
        <v>436</v>
      </c>
      <c r="C672" s="9" t="s">
        <v>177</v>
      </c>
      <c r="D672" s="8" t="s">
        <v>1918</v>
      </c>
      <c r="E672" s="8" t="s">
        <v>26</v>
      </c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>
        <v>2018</v>
      </c>
      <c r="R672" s="34" t="s">
        <v>1919</v>
      </c>
      <c r="S672" s="15" t="s">
        <v>1920</v>
      </c>
    </row>
    <row r="673" spans="1:19" s="3" customFormat="1" ht="30" customHeight="1">
      <c r="A673" s="47" t="str">
        <f>HYPERLINK(S673,R673)</f>
        <v>University of Veterinary Medicine, Vienna</v>
      </c>
      <c r="B673" s="9" t="s">
        <v>47</v>
      </c>
      <c r="C673" s="9" t="s">
        <v>25</v>
      </c>
      <c r="D673" s="8"/>
      <c r="E673" s="8"/>
      <c r="F673" s="8"/>
      <c r="G673" s="8"/>
      <c r="H673" s="8"/>
      <c r="I673" s="8"/>
      <c r="J673" s="8"/>
      <c r="K673" s="8"/>
      <c r="L673" s="8"/>
      <c r="M673" s="8" t="s">
        <v>26</v>
      </c>
      <c r="N673" s="8"/>
      <c r="O673" s="8"/>
      <c r="P673" s="8"/>
      <c r="Q673" s="10" t="s">
        <v>27</v>
      </c>
      <c r="R673" s="35" t="s">
        <v>1921</v>
      </c>
      <c r="S673" s="15" t="s">
        <v>1922</v>
      </c>
    </row>
    <row r="674" spans="1:19" s="3" customFormat="1" ht="30" customHeight="1">
      <c r="A674" s="47" t="str">
        <f>HYPERLINK(S674,R674)</f>
        <v>University of Victoria</v>
      </c>
      <c r="B674" s="9" t="s">
        <v>50</v>
      </c>
      <c r="C674" s="9" t="s">
        <v>51</v>
      </c>
      <c r="D674" s="8" t="s">
        <v>1923</v>
      </c>
      <c r="E674" s="8" t="s">
        <v>26</v>
      </c>
      <c r="F674" s="8"/>
      <c r="G674" s="8"/>
      <c r="H674" s="8"/>
      <c r="I674" s="8"/>
      <c r="J674" s="8"/>
      <c r="K674" s="8"/>
      <c r="L674" s="8"/>
      <c r="M674" s="8" t="s">
        <v>26</v>
      </c>
      <c r="N674" s="8" t="s">
        <v>26</v>
      </c>
      <c r="O674" s="8"/>
      <c r="P674" s="8" t="s">
        <v>26</v>
      </c>
      <c r="Q674" s="8">
        <v>2018</v>
      </c>
      <c r="R674" s="34" t="s">
        <v>1924</v>
      </c>
      <c r="S674" s="15" t="s">
        <v>1925</v>
      </c>
    </row>
    <row r="675" spans="1:19" s="3" customFormat="1" ht="30" customHeight="1">
      <c r="A675" s="47" t="str">
        <f>HYPERLINK(S675,R675)</f>
        <v>University of Vienna</v>
      </c>
      <c r="B675" s="9" t="s">
        <v>47</v>
      </c>
      <c r="C675" s="9" t="s">
        <v>25</v>
      </c>
      <c r="D675" s="8"/>
      <c r="E675" s="8"/>
      <c r="F675" s="8"/>
      <c r="G675" s="8"/>
      <c r="H675" s="8"/>
      <c r="I675" s="8"/>
      <c r="J675" s="8"/>
      <c r="K675" s="8"/>
      <c r="L675" s="8"/>
      <c r="M675" s="8" t="s">
        <v>26</v>
      </c>
      <c r="N675" s="8"/>
      <c r="O675" s="8"/>
      <c r="P675" s="8"/>
      <c r="Q675" s="10" t="s">
        <v>27</v>
      </c>
      <c r="R675" s="35" t="s">
        <v>1926</v>
      </c>
      <c r="S675" s="15" t="s">
        <v>1927</v>
      </c>
    </row>
    <row r="676" spans="1:19" s="3" customFormat="1" ht="30" customHeight="1">
      <c r="A676" s="47" t="str">
        <f>HYPERLINK(S676,R676)</f>
        <v>University of Waikato</v>
      </c>
      <c r="B676" s="9" t="s">
        <v>187</v>
      </c>
      <c r="C676" s="9" t="s">
        <v>177</v>
      </c>
      <c r="D676" s="8" t="s">
        <v>1928</v>
      </c>
      <c r="E676" s="8" t="s">
        <v>26</v>
      </c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 t="s">
        <v>26</v>
      </c>
      <c r="Q676" s="8">
        <v>2018</v>
      </c>
      <c r="R676" s="34" t="s">
        <v>1929</v>
      </c>
      <c r="S676" s="15" t="s">
        <v>1930</v>
      </c>
    </row>
    <row r="677" spans="1:19" s="3" customFormat="1" ht="30" customHeight="1">
      <c r="A677" s="47" t="str">
        <f>HYPERLINK(S677,R677)</f>
        <v>University of Wales College of Medicine</v>
      </c>
      <c r="B677" s="9" t="s">
        <v>40</v>
      </c>
      <c r="C677" s="9" t="s">
        <v>25</v>
      </c>
      <c r="D677" s="8"/>
      <c r="E677" s="8"/>
      <c r="F677" s="8"/>
      <c r="G677" s="8"/>
      <c r="H677" s="8"/>
      <c r="I677" s="8" t="s">
        <v>26</v>
      </c>
      <c r="J677" s="8"/>
      <c r="K677" s="8"/>
      <c r="L677" s="8"/>
      <c r="M677" s="8" t="s">
        <v>26</v>
      </c>
      <c r="N677" s="8"/>
      <c r="O677" s="8"/>
      <c r="P677" s="8"/>
      <c r="Q677" s="8">
        <v>2018</v>
      </c>
      <c r="R677" s="35" t="s">
        <v>1931</v>
      </c>
      <c r="S677" s="15" t="s">
        <v>1932</v>
      </c>
    </row>
    <row r="678" spans="1:19" s="3" customFormat="1" ht="30" customHeight="1">
      <c r="A678" s="47" t="str">
        <f>HYPERLINK(S678,R678)</f>
        <v>University of Wales Trinity Saint David</v>
      </c>
      <c r="B678" s="9" t="s">
        <v>40</v>
      </c>
      <c r="C678" s="9" t="s">
        <v>25</v>
      </c>
      <c r="D678" s="8"/>
      <c r="E678" s="8"/>
      <c r="F678" s="8"/>
      <c r="G678" s="8"/>
      <c r="H678" s="8"/>
      <c r="I678" s="8"/>
      <c r="J678" s="8"/>
      <c r="K678" s="8"/>
      <c r="L678" s="8"/>
      <c r="M678" s="8" t="s">
        <v>26</v>
      </c>
      <c r="N678" s="8"/>
      <c r="O678" s="8"/>
      <c r="P678" s="8"/>
      <c r="Q678" s="10" t="s">
        <v>27</v>
      </c>
      <c r="R678" s="35" t="s">
        <v>1933</v>
      </c>
      <c r="S678" s="15" t="s">
        <v>1934</v>
      </c>
    </row>
    <row r="679" spans="1:19" s="3" customFormat="1" ht="30" customHeight="1">
      <c r="A679" s="47" t="str">
        <f>HYPERLINK(S679,R679)</f>
        <v>University of Wales: Swansea</v>
      </c>
      <c r="B679" s="9" t="s">
        <v>40</v>
      </c>
      <c r="C679" s="9" t="s">
        <v>25</v>
      </c>
      <c r="D679" s="8" t="s">
        <v>1935</v>
      </c>
      <c r="E679" s="8"/>
      <c r="F679" s="8"/>
      <c r="G679" s="8"/>
      <c r="H679" s="8"/>
      <c r="I679" s="8" t="s">
        <v>26</v>
      </c>
      <c r="J679" s="8"/>
      <c r="K679" s="8"/>
      <c r="L679" s="8"/>
      <c r="M679" s="8" t="s">
        <v>26</v>
      </c>
      <c r="N679" s="8"/>
      <c r="O679" s="8"/>
      <c r="P679" s="8"/>
      <c r="Q679" s="8">
        <v>2018</v>
      </c>
      <c r="R679" s="34" t="s">
        <v>1936</v>
      </c>
      <c r="S679" s="15" t="s">
        <v>1937</v>
      </c>
    </row>
    <row r="680" spans="1:19" s="3" customFormat="1" ht="30" customHeight="1">
      <c r="A680" s="47" t="str">
        <f>HYPERLINK(S680,R680)</f>
        <v>University of Warwick The</v>
      </c>
      <c r="B680" s="9" t="s">
        <v>40</v>
      </c>
      <c r="C680" s="16" t="s">
        <v>25</v>
      </c>
      <c r="D680" s="8" t="s">
        <v>1938</v>
      </c>
      <c r="E680" s="8" t="s">
        <v>26</v>
      </c>
      <c r="F680" s="17"/>
      <c r="G680" s="17"/>
      <c r="H680" s="17"/>
      <c r="I680" s="8" t="s">
        <v>26</v>
      </c>
      <c r="J680" s="8"/>
      <c r="K680" s="8"/>
      <c r="L680" s="8"/>
      <c r="M680" s="8" t="s">
        <v>26</v>
      </c>
      <c r="N680" s="8" t="s">
        <v>26</v>
      </c>
      <c r="O680" s="8"/>
      <c r="P680" s="8"/>
      <c r="Q680" s="8">
        <v>2018</v>
      </c>
      <c r="R680" s="34" t="s">
        <v>1939</v>
      </c>
      <c r="S680" s="15" t="s">
        <v>1940</v>
      </c>
    </row>
    <row r="681" spans="1:19" s="3" customFormat="1" ht="30" customHeight="1">
      <c r="A681" s="47" t="str">
        <f>HYPERLINK(S681,R681)</f>
        <v>University of Waterloo</v>
      </c>
      <c r="B681" s="9" t="s">
        <v>50</v>
      </c>
      <c r="C681" s="16" t="s">
        <v>51</v>
      </c>
      <c r="D681" s="8" t="s">
        <v>1941</v>
      </c>
      <c r="E681" s="8" t="s">
        <v>26</v>
      </c>
      <c r="F681" s="17"/>
      <c r="G681" s="17"/>
      <c r="H681" s="17"/>
      <c r="I681" s="8" t="s">
        <v>26</v>
      </c>
      <c r="J681" s="8"/>
      <c r="K681" s="8"/>
      <c r="L681" s="8"/>
      <c r="M681" s="8" t="s">
        <v>26</v>
      </c>
      <c r="N681" s="8" t="s">
        <v>26</v>
      </c>
      <c r="O681" s="8"/>
      <c r="P681" s="8"/>
      <c r="Q681" s="8">
        <v>2018</v>
      </c>
      <c r="R681" s="34" t="s">
        <v>1942</v>
      </c>
      <c r="S681" s="15" t="s">
        <v>1943</v>
      </c>
    </row>
    <row r="682" spans="1:19" s="3" customFormat="1" ht="30" customHeight="1">
      <c r="A682" s="47" t="str">
        <f>HYPERLINK(S682,R682)</f>
        <v>University of West London</v>
      </c>
      <c r="B682" s="9" t="s">
        <v>40</v>
      </c>
      <c r="C682" s="9" t="s">
        <v>25</v>
      </c>
      <c r="D682" s="8" t="s">
        <v>1944</v>
      </c>
      <c r="E682" s="8" t="s">
        <v>26</v>
      </c>
      <c r="F682" s="8"/>
      <c r="G682" s="8"/>
      <c r="H682" s="8"/>
      <c r="I682" s="8"/>
      <c r="J682" s="8"/>
      <c r="K682" s="8"/>
      <c r="L682" s="8"/>
      <c r="M682" s="8" t="s">
        <v>26</v>
      </c>
      <c r="N682" s="8"/>
      <c r="O682" s="8"/>
      <c r="P682" s="8"/>
      <c r="Q682" s="8">
        <v>2018</v>
      </c>
      <c r="R682" s="34" t="s">
        <v>1945</v>
      </c>
      <c r="S682" s="15" t="s">
        <v>1946</v>
      </c>
    </row>
    <row r="683" spans="1:19" s="3" customFormat="1" ht="30" customHeight="1">
      <c r="A683" s="47" t="str">
        <f>HYPERLINK(S683,R683)</f>
        <v>University of Western Australia</v>
      </c>
      <c r="B683" s="9" t="s">
        <v>191</v>
      </c>
      <c r="C683" s="9" t="s">
        <v>177</v>
      </c>
      <c r="D683" s="8" t="s">
        <v>1947</v>
      </c>
      <c r="E683" s="8" t="s">
        <v>26</v>
      </c>
      <c r="F683" s="8"/>
      <c r="G683" s="8"/>
      <c r="H683" s="8" t="s">
        <v>26</v>
      </c>
      <c r="I683" s="8"/>
      <c r="J683" s="8"/>
      <c r="K683" s="8"/>
      <c r="L683" s="8"/>
      <c r="M683" s="8" t="s">
        <v>26</v>
      </c>
      <c r="N683" s="8" t="s">
        <v>26</v>
      </c>
      <c r="O683" s="8"/>
      <c r="P683" s="8"/>
      <c r="Q683" s="8">
        <v>2018</v>
      </c>
      <c r="R683" s="34" t="s">
        <v>1948</v>
      </c>
      <c r="S683" s="15" t="s">
        <v>1949</v>
      </c>
    </row>
    <row r="684" spans="1:19" s="3" customFormat="1" ht="30" customHeight="1">
      <c r="A684" s="47" t="str">
        <f>HYPERLINK(S684,R684)</f>
        <v>University of Western Ontario</v>
      </c>
      <c r="B684" s="9" t="s">
        <v>50</v>
      </c>
      <c r="C684" s="9" t="s">
        <v>51</v>
      </c>
      <c r="D684" s="8" t="s">
        <v>1950</v>
      </c>
      <c r="E684" s="8" t="s">
        <v>26</v>
      </c>
      <c r="F684" s="8"/>
      <c r="G684" s="8"/>
      <c r="H684" s="8"/>
      <c r="I684" s="8"/>
      <c r="J684" s="8"/>
      <c r="K684" s="8"/>
      <c r="L684" s="8"/>
      <c r="M684" s="8" t="s">
        <v>26</v>
      </c>
      <c r="N684" s="8" t="s">
        <v>26</v>
      </c>
      <c r="O684" s="8"/>
      <c r="P684" s="8"/>
      <c r="Q684" s="8">
        <v>2018</v>
      </c>
      <c r="R684" s="34" t="s">
        <v>1951</v>
      </c>
      <c r="S684" s="15" t="s">
        <v>1952</v>
      </c>
    </row>
    <row r="685" spans="1:19" s="3" customFormat="1" ht="30" customHeight="1">
      <c r="A685" s="47" t="str">
        <f>HYPERLINK(S685,R685)</f>
        <v>University of Westminster</v>
      </c>
      <c r="B685" s="9" t="s">
        <v>40</v>
      </c>
      <c r="C685" s="9" t="s">
        <v>25</v>
      </c>
      <c r="D685" s="8" t="s">
        <v>1953</v>
      </c>
      <c r="E685" s="8" t="s">
        <v>26</v>
      </c>
      <c r="F685" s="8"/>
      <c r="G685" s="8"/>
      <c r="H685" s="8"/>
      <c r="I685" s="8" t="s">
        <v>26</v>
      </c>
      <c r="J685" s="8"/>
      <c r="K685" s="8"/>
      <c r="L685" s="8"/>
      <c r="M685" s="8" t="s">
        <v>26</v>
      </c>
      <c r="N685" s="8"/>
      <c r="O685" s="8"/>
      <c r="P685" s="8"/>
      <c r="Q685" s="8">
        <v>2018</v>
      </c>
      <c r="R685" s="34" t="s">
        <v>1954</v>
      </c>
      <c r="S685" s="15" t="s">
        <v>1955</v>
      </c>
    </row>
    <row r="686" spans="1:19" s="3" customFormat="1" ht="30" customHeight="1">
      <c r="A686" s="47" t="str">
        <f>HYPERLINK(S686,R686)</f>
        <v>University of Windsor</v>
      </c>
      <c r="B686" s="9" t="s">
        <v>50</v>
      </c>
      <c r="C686" s="9" t="s">
        <v>51</v>
      </c>
      <c r="D686" s="8" t="s">
        <v>1956</v>
      </c>
      <c r="E686" s="8" t="s">
        <v>26</v>
      </c>
      <c r="F686" s="8"/>
      <c r="G686" s="8"/>
      <c r="H686" s="8"/>
      <c r="I686" s="8"/>
      <c r="J686" s="8"/>
      <c r="K686" s="8"/>
      <c r="L686" s="8"/>
      <c r="M686" s="8"/>
      <c r="N686" s="8" t="s">
        <v>26</v>
      </c>
      <c r="O686" s="8"/>
      <c r="P686" s="8"/>
      <c r="Q686" s="8">
        <v>2018</v>
      </c>
      <c r="R686" s="34" t="s">
        <v>1957</v>
      </c>
      <c r="S686" s="15" t="s">
        <v>1958</v>
      </c>
    </row>
    <row r="687" spans="1:19" s="3" customFormat="1" ht="30" customHeight="1">
      <c r="A687" s="47" t="str">
        <f>HYPERLINK(S687,R687)</f>
        <v>University of Winnipeg</v>
      </c>
      <c r="B687" s="9" t="s">
        <v>50</v>
      </c>
      <c r="C687" s="9" t="s">
        <v>51</v>
      </c>
      <c r="D687" s="8" t="s">
        <v>1959</v>
      </c>
      <c r="E687" s="8" t="s">
        <v>26</v>
      </c>
      <c r="F687" s="8"/>
      <c r="G687" s="8"/>
      <c r="H687" s="8"/>
      <c r="I687" s="8"/>
      <c r="J687" s="8"/>
      <c r="K687" s="8"/>
      <c r="L687" s="8"/>
      <c r="M687" s="8" t="s">
        <v>26</v>
      </c>
      <c r="N687" s="8" t="s">
        <v>26</v>
      </c>
      <c r="O687" s="8"/>
      <c r="P687" s="8"/>
      <c r="Q687" s="8">
        <v>2018</v>
      </c>
      <c r="R687" s="34" t="s">
        <v>1960</v>
      </c>
      <c r="S687" s="15" t="s">
        <v>1961</v>
      </c>
    </row>
    <row r="688" spans="1:19" s="3" customFormat="1" ht="30" customHeight="1">
      <c r="A688" s="47" t="str">
        <f>HYPERLINK(S688,R688)</f>
        <v>University of Wolverhampton</v>
      </c>
      <c r="B688" s="9" t="s">
        <v>40</v>
      </c>
      <c r="C688" s="9" t="s">
        <v>25</v>
      </c>
      <c r="D688" s="8"/>
      <c r="E688" s="8" t="s">
        <v>26</v>
      </c>
      <c r="F688" s="8"/>
      <c r="G688" s="8"/>
      <c r="H688" s="8"/>
      <c r="I688" s="8" t="s">
        <v>26</v>
      </c>
      <c r="J688" s="8"/>
      <c r="K688" s="8"/>
      <c r="L688" s="8"/>
      <c r="M688" s="8" t="s">
        <v>26</v>
      </c>
      <c r="N688" s="8"/>
      <c r="O688" s="8"/>
      <c r="P688" s="8"/>
      <c r="Q688" s="8">
        <v>2018</v>
      </c>
      <c r="R688" s="35" t="s">
        <v>1962</v>
      </c>
      <c r="S688" s="15" t="s">
        <v>1963</v>
      </c>
    </row>
    <row r="689" spans="1:19" s="3" customFormat="1" ht="30" customHeight="1">
      <c r="A689" s="47" t="str">
        <f>HYPERLINK(S689,R689)</f>
        <v>University of Worcester</v>
      </c>
      <c r="B689" s="9" t="s">
        <v>40</v>
      </c>
      <c r="C689" s="9" t="s">
        <v>25</v>
      </c>
      <c r="D689" s="8" t="s">
        <v>1964</v>
      </c>
      <c r="E689" s="8" t="s">
        <v>26</v>
      </c>
      <c r="F689" s="8"/>
      <c r="G689" s="8"/>
      <c r="H689" s="8"/>
      <c r="I689" s="8" t="s">
        <v>26</v>
      </c>
      <c r="J689" s="8"/>
      <c r="K689" s="8"/>
      <c r="L689" s="8"/>
      <c r="M689" s="8" t="s">
        <v>26</v>
      </c>
      <c r="N689" s="8"/>
      <c r="O689" s="8"/>
      <c r="P689" s="8"/>
      <c r="Q689" s="8">
        <v>2018</v>
      </c>
      <c r="R689" s="34" t="s">
        <v>1965</v>
      </c>
      <c r="S689" s="15" t="s">
        <v>1966</v>
      </c>
    </row>
    <row r="690" spans="1:19" s="3" customFormat="1" ht="30" customHeight="1">
      <c r="A690" s="47" t="str">
        <f>HYPERLINK(S690,R690)</f>
        <v>University of York</v>
      </c>
      <c r="B690" s="9" t="s">
        <v>40</v>
      </c>
      <c r="C690" s="16" t="s">
        <v>25</v>
      </c>
      <c r="D690" s="8" t="s">
        <v>1967</v>
      </c>
      <c r="E690" s="8" t="s">
        <v>26</v>
      </c>
      <c r="F690" s="17"/>
      <c r="G690" s="17"/>
      <c r="H690" s="17"/>
      <c r="I690" s="8" t="s">
        <v>26</v>
      </c>
      <c r="J690" s="8"/>
      <c r="K690" s="8" t="s">
        <v>26</v>
      </c>
      <c r="L690" s="8"/>
      <c r="M690" s="8" t="s">
        <v>26</v>
      </c>
      <c r="N690" s="8" t="s">
        <v>26</v>
      </c>
      <c r="O690" s="8" t="s">
        <v>26</v>
      </c>
      <c r="P690" s="8"/>
      <c r="Q690" s="8">
        <v>2018</v>
      </c>
      <c r="R690" s="34" t="s">
        <v>1968</v>
      </c>
      <c r="S690" s="15" t="s">
        <v>1969</v>
      </c>
    </row>
    <row r="691" spans="1:19" s="3" customFormat="1" ht="30" customHeight="1">
      <c r="A691" s="47" t="str">
        <f>HYPERLINK(S691,R691)</f>
        <v>University of Zurich</v>
      </c>
      <c r="B691" s="9" t="s">
        <v>455</v>
      </c>
      <c r="C691" s="9" t="s">
        <v>25</v>
      </c>
      <c r="D691" s="8" t="s">
        <v>1970</v>
      </c>
      <c r="E691" s="8"/>
      <c r="F691" s="8"/>
      <c r="G691" s="8"/>
      <c r="H691" s="8"/>
      <c r="I691" s="8"/>
      <c r="J691" s="8"/>
      <c r="K691" s="8"/>
      <c r="L691" s="8"/>
      <c r="M691" s="8" t="s">
        <v>26</v>
      </c>
      <c r="N691" s="8"/>
      <c r="O691" s="8"/>
      <c r="P691" s="8"/>
      <c r="Q691" s="8">
        <v>2018</v>
      </c>
      <c r="R691" s="34" t="s">
        <v>1971</v>
      </c>
      <c r="S691" s="15" t="s">
        <v>1972</v>
      </c>
    </row>
    <row r="692" spans="1:19" s="3" customFormat="1" ht="30" customHeight="1">
      <c r="A692" s="47" t="str">
        <f>HYPERLINK(S692,R692)</f>
        <v>University Tokyo PEAK Undergraduate Admissions</v>
      </c>
      <c r="B692" s="9" t="s">
        <v>436</v>
      </c>
      <c r="C692" s="9" t="s">
        <v>177</v>
      </c>
      <c r="D692" s="8" t="s">
        <v>1973</v>
      </c>
      <c r="E692" s="8" t="s">
        <v>26</v>
      </c>
      <c r="F692" s="8"/>
      <c r="G692" s="8"/>
      <c r="H692" s="8"/>
      <c r="I692" s="8" t="s">
        <v>26</v>
      </c>
      <c r="J692" s="8"/>
      <c r="K692" s="8"/>
      <c r="L692" s="8"/>
      <c r="M692" s="8" t="s">
        <v>26</v>
      </c>
      <c r="N692" s="8"/>
      <c r="O692" s="8"/>
      <c r="P692" s="8"/>
      <c r="Q692" s="8">
        <v>2018</v>
      </c>
      <c r="R692" s="34" t="s">
        <v>1974</v>
      </c>
      <c r="S692" s="15" t="s">
        <v>1975</v>
      </c>
    </row>
    <row r="693" spans="1:19" s="3" customFormat="1" ht="30" customHeight="1">
      <c r="A693" s="47" t="str">
        <f>HYPERLINK(S693,R693)</f>
        <v>USI Università della Svizzera Italiana</v>
      </c>
      <c r="B693" s="9" t="s">
        <v>455</v>
      </c>
      <c r="C693" s="9" t="s">
        <v>25</v>
      </c>
      <c r="D693" s="8"/>
      <c r="E693" s="8"/>
      <c r="F693" s="8"/>
      <c r="G693" s="8"/>
      <c r="H693" s="8"/>
      <c r="I693" s="8"/>
      <c r="J693" s="8"/>
      <c r="K693" s="8"/>
      <c r="L693" s="8"/>
      <c r="M693" s="8" t="s">
        <v>26</v>
      </c>
      <c r="N693" s="8"/>
      <c r="O693" s="8"/>
      <c r="P693" s="8"/>
      <c r="Q693" s="8">
        <v>2018</v>
      </c>
      <c r="R693" s="35" t="s">
        <v>1976</v>
      </c>
      <c r="S693" s="15" t="s">
        <v>1972</v>
      </c>
    </row>
    <row r="694" spans="1:19" s="3" customFormat="1" ht="30" customHeight="1">
      <c r="A694" s="47" t="str">
        <f>HYPERLINK(S694,R694)</f>
        <v>U-Tad University of Technology Arts and Design</v>
      </c>
      <c r="B694" s="9" t="s">
        <v>487</v>
      </c>
      <c r="C694" s="9" t="s">
        <v>25</v>
      </c>
      <c r="D694" s="8" t="s">
        <v>1977</v>
      </c>
      <c r="E694" s="8" t="s">
        <v>26</v>
      </c>
      <c r="F694" s="8"/>
      <c r="G694" s="8"/>
      <c r="H694" s="8"/>
      <c r="I694" s="8" t="s">
        <v>26</v>
      </c>
      <c r="J694" s="8"/>
      <c r="K694" s="8"/>
      <c r="L694" s="8"/>
      <c r="M694" s="8"/>
      <c r="N694" s="8"/>
      <c r="O694" s="8"/>
      <c r="P694" s="8"/>
      <c r="Q694" s="8">
        <v>2018</v>
      </c>
      <c r="R694" s="34" t="s">
        <v>1978</v>
      </c>
      <c r="S694" s="15" t="s">
        <v>1979</v>
      </c>
    </row>
    <row r="695" spans="1:19" s="3" customFormat="1" ht="30" customHeight="1">
      <c r="A695" s="47" t="str">
        <f>HYPERLINK(S695,R695)</f>
        <v>Vancouver Island University</v>
      </c>
      <c r="B695" s="9" t="s">
        <v>50</v>
      </c>
      <c r="C695" s="9" t="s">
        <v>51</v>
      </c>
      <c r="D695" s="8" t="s">
        <v>1980</v>
      </c>
      <c r="E695" s="8"/>
      <c r="F695" s="8"/>
      <c r="G695" s="8"/>
      <c r="H695" s="8"/>
      <c r="I695" s="8"/>
      <c r="J695" s="8"/>
      <c r="K695" s="8"/>
      <c r="L695" s="8"/>
      <c r="M695" s="8"/>
      <c r="N695" s="8" t="s">
        <v>26</v>
      </c>
      <c r="O695" s="8"/>
      <c r="P695" s="8" t="s">
        <v>26</v>
      </c>
      <c r="Q695" s="8">
        <v>2018</v>
      </c>
      <c r="R695" s="34" t="s">
        <v>1981</v>
      </c>
      <c r="S695" s="15" t="s">
        <v>1982</v>
      </c>
    </row>
    <row r="696" spans="1:19" s="3" customFormat="1" ht="30" customHeight="1">
      <c r="A696" s="47" t="str">
        <f>HYPERLINK(S696,R696)</f>
        <v>Vesalius College</v>
      </c>
      <c r="B696" s="9" t="s">
        <v>547</v>
      </c>
      <c r="C696" s="9" t="s">
        <v>25</v>
      </c>
      <c r="D696" s="8" t="s">
        <v>1983</v>
      </c>
      <c r="E696" s="8" t="s">
        <v>26</v>
      </c>
      <c r="F696" s="8"/>
      <c r="G696" s="8"/>
      <c r="H696" s="8"/>
      <c r="I696" s="8"/>
      <c r="J696" s="8"/>
      <c r="K696" s="8"/>
      <c r="L696" s="8"/>
      <c r="M696" s="8" t="s">
        <v>26</v>
      </c>
      <c r="N696" s="8"/>
      <c r="O696" s="8"/>
      <c r="P696" s="8"/>
      <c r="Q696" s="8">
        <v>2018</v>
      </c>
      <c r="R696" s="34" t="s">
        <v>1984</v>
      </c>
      <c r="S696" s="15" t="s">
        <v>1985</v>
      </c>
    </row>
    <row r="697" spans="1:19" s="3" customFormat="1" ht="30" customHeight="1">
      <c r="A697" s="47" t="str">
        <f>HYPERLINK(S697,R697)</f>
        <v>Victoria University of Wellington</v>
      </c>
      <c r="B697" s="9" t="s">
        <v>187</v>
      </c>
      <c r="C697" s="9" t="s">
        <v>177</v>
      </c>
      <c r="D697" s="8" t="s">
        <v>1986</v>
      </c>
      <c r="E697" s="8"/>
      <c r="F697" s="8"/>
      <c r="G697" s="8"/>
      <c r="H697" s="8"/>
      <c r="I697" s="8"/>
      <c r="J697" s="8"/>
      <c r="K697" s="8"/>
      <c r="L697" s="8"/>
      <c r="M697" s="8" t="s">
        <v>26</v>
      </c>
      <c r="N697" s="8"/>
      <c r="O697" s="8"/>
      <c r="P697" s="8"/>
      <c r="Q697" s="10" t="s">
        <v>27</v>
      </c>
      <c r="R697" s="35" t="s">
        <v>1987</v>
      </c>
      <c r="S697" s="15" t="s">
        <v>1988</v>
      </c>
    </row>
    <row r="698" spans="1:19" s="3" customFormat="1" ht="30" customHeight="1">
      <c r="A698" s="47" t="str">
        <f>HYPERLINK(S698,R698)</f>
        <v>Vienna University of Economics and Business Administration</v>
      </c>
      <c r="B698" s="9" t="s">
        <v>47</v>
      </c>
      <c r="C698" s="9" t="s">
        <v>25</v>
      </c>
      <c r="D698" s="8"/>
      <c r="E698" s="8"/>
      <c r="F698" s="8"/>
      <c r="G698" s="8"/>
      <c r="H698" s="8"/>
      <c r="I698" s="8"/>
      <c r="J698" s="8"/>
      <c r="K698" s="8"/>
      <c r="L698" s="8"/>
      <c r="M698" s="8" t="s">
        <v>26</v>
      </c>
      <c r="N698" s="8"/>
      <c r="O698" s="8"/>
      <c r="P698" s="8"/>
      <c r="Q698" s="10" t="s">
        <v>27</v>
      </c>
      <c r="R698" s="35" t="s">
        <v>1989</v>
      </c>
      <c r="S698" s="15" t="s">
        <v>1990</v>
      </c>
    </row>
    <row r="699" spans="1:19" s="3" customFormat="1" ht="30" customHeight="1">
      <c r="A699" s="47" t="str">
        <f>HYPERLINK(S699,R699)</f>
        <v>Vienna University of Technology</v>
      </c>
      <c r="B699" s="9" t="s">
        <v>47</v>
      </c>
      <c r="C699" s="9" t="s">
        <v>25</v>
      </c>
      <c r="D699" s="8"/>
      <c r="E699" s="8"/>
      <c r="F699" s="8"/>
      <c r="G699" s="8"/>
      <c r="H699" s="8"/>
      <c r="I699" s="8"/>
      <c r="J699" s="8"/>
      <c r="K699" s="8"/>
      <c r="L699" s="8"/>
      <c r="M699" s="8" t="s">
        <v>26</v>
      </c>
      <c r="N699" s="8"/>
      <c r="O699" s="8"/>
      <c r="P699" s="8"/>
      <c r="Q699" s="10" t="s">
        <v>27</v>
      </c>
      <c r="R699" s="35" t="s">
        <v>1991</v>
      </c>
      <c r="S699" s="15" t="s">
        <v>1992</v>
      </c>
    </row>
    <row r="700" spans="1:19" s="3" customFormat="1" ht="30" customHeight="1">
      <c r="A700" s="47" t="str">
        <f>HYPERLINK(S700,R700)</f>
        <v xml:space="preserve">Vietnam National University Hanoi
</v>
      </c>
      <c r="B700" s="9" t="s">
        <v>600</v>
      </c>
      <c r="C700" s="9" t="s">
        <v>177</v>
      </c>
      <c r="D700" s="10" t="s">
        <v>1993</v>
      </c>
      <c r="E700" s="8" t="s">
        <v>26</v>
      </c>
      <c r="F700" s="8"/>
      <c r="G700" s="8"/>
      <c r="H700" s="8"/>
      <c r="I700" s="8" t="s">
        <v>26</v>
      </c>
      <c r="J700" s="8"/>
      <c r="K700" s="8"/>
      <c r="L700" s="8"/>
      <c r="M700" s="8"/>
      <c r="N700" s="8"/>
      <c r="O700" s="8"/>
      <c r="P700" s="8"/>
      <c r="Q700" s="8">
        <v>2018</v>
      </c>
      <c r="R700" s="41" t="s">
        <v>1994</v>
      </c>
      <c r="S700" s="15" t="s">
        <v>1995</v>
      </c>
    </row>
    <row r="701" spans="1:19" s="3" customFormat="1" ht="30" customHeight="1">
      <c r="A701" s="47" t="str">
        <f>HYPERLINK(S701,R701)</f>
        <v>Visvesvaraya National Institute of Technology (NVIT), Nagpur</v>
      </c>
      <c r="B701" s="9" t="s">
        <v>73</v>
      </c>
      <c r="C701" s="9" t="s">
        <v>65</v>
      </c>
      <c r="D701" s="11" t="s">
        <v>1996</v>
      </c>
      <c r="E701" s="8"/>
      <c r="F701" s="8"/>
      <c r="G701" s="8"/>
      <c r="H701" s="8"/>
      <c r="I701" s="8" t="s">
        <v>26</v>
      </c>
      <c r="J701" s="8"/>
      <c r="K701" s="8"/>
      <c r="L701" s="8"/>
      <c r="M701" s="8"/>
      <c r="N701" s="8"/>
      <c r="O701" s="8"/>
      <c r="P701" s="8"/>
      <c r="Q701" s="8">
        <v>2018</v>
      </c>
      <c r="R701" s="36" t="s">
        <v>1997</v>
      </c>
      <c r="S701" s="15" t="s">
        <v>1998</v>
      </c>
    </row>
    <row r="702" spans="1:19" s="3" customFormat="1" ht="30" customHeight="1">
      <c r="A702" s="47" t="str">
        <f>HYPERLINK(S702,R702)</f>
        <v>VIT University</v>
      </c>
      <c r="B702" s="9" t="s">
        <v>73</v>
      </c>
      <c r="C702" s="9" t="s">
        <v>65</v>
      </c>
      <c r="D702" s="8" t="s">
        <v>1999</v>
      </c>
      <c r="E702" s="8" t="s">
        <v>26</v>
      </c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>
        <v>2018</v>
      </c>
      <c r="R702" s="34" t="s">
        <v>2000</v>
      </c>
      <c r="S702" s="15" t="s">
        <v>2001</v>
      </c>
    </row>
    <row r="703" spans="1:19" s="3" customFormat="1" ht="30" customHeight="1">
      <c r="A703" s="47" t="str">
        <f>HYPERLINK(S703,R703)</f>
        <v>Warnborough College</v>
      </c>
      <c r="B703" s="9" t="s">
        <v>40</v>
      </c>
      <c r="C703" s="16" t="s">
        <v>25</v>
      </c>
      <c r="D703" s="8" t="s">
        <v>2002</v>
      </c>
      <c r="E703" s="8" t="s">
        <v>26</v>
      </c>
      <c r="F703" s="17"/>
      <c r="G703" s="17"/>
      <c r="H703" s="8" t="s">
        <v>26</v>
      </c>
      <c r="I703" s="8" t="s">
        <v>26</v>
      </c>
      <c r="J703" s="8"/>
      <c r="K703" s="8"/>
      <c r="L703" s="8"/>
      <c r="M703" s="8" t="s">
        <v>26</v>
      </c>
      <c r="N703" s="8" t="s">
        <v>26</v>
      </c>
      <c r="O703" s="8" t="s">
        <v>26</v>
      </c>
      <c r="P703" s="8"/>
      <c r="Q703" s="8">
        <v>2018</v>
      </c>
      <c r="R703" s="34" t="s">
        <v>2003</v>
      </c>
      <c r="S703" s="18" t="s">
        <v>2004</v>
      </c>
    </row>
    <row r="704" spans="1:19" s="3" customFormat="1" ht="30" customHeight="1">
      <c r="A704" s="47" t="str">
        <f>HYPERLINK(S704,R704)</f>
        <v>Warsaw University of Technology</v>
      </c>
      <c r="B704" s="9" t="s">
        <v>69</v>
      </c>
      <c r="C704" s="9" t="s">
        <v>25</v>
      </c>
      <c r="D704" s="8"/>
      <c r="E704" s="8"/>
      <c r="F704" s="8"/>
      <c r="G704" s="8"/>
      <c r="H704" s="8"/>
      <c r="I704" s="8"/>
      <c r="J704" s="8"/>
      <c r="K704" s="8"/>
      <c r="L704" s="8"/>
      <c r="M704" s="8" t="s">
        <v>26</v>
      </c>
      <c r="N704" s="8"/>
      <c r="O704" s="8"/>
      <c r="P704" s="8"/>
      <c r="Q704" s="10" t="s">
        <v>27</v>
      </c>
      <c r="R704" s="35" t="s">
        <v>2005</v>
      </c>
      <c r="S704" s="15" t="s">
        <v>2006</v>
      </c>
    </row>
    <row r="705" spans="1:19" s="3" customFormat="1" ht="30" customHeight="1">
      <c r="A705" s="47" t="str">
        <f>HYPERLINK(S705,R705)</f>
        <v>Waseda University</v>
      </c>
      <c r="B705" s="9" t="s">
        <v>436</v>
      </c>
      <c r="C705" s="9" t="s">
        <v>177</v>
      </c>
      <c r="D705" s="8" t="s">
        <v>2007</v>
      </c>
      <c r="E705" s="8" t="s">
        <v>26</v>
      </c>
      <c r="F705" s="8"/>
      <c r="G705" s="8"/>
      <c r="H705" s="8"/>
      <c r="I705" s="8" t="s">
        <v>26</v>
      </c>
      <c r="J705" s="8"/>
      <c r="K705" s="8"/>
      <c r="L705" s="8"/>
      <c r="M705" s="8" t="s">
        <v>26</v>
      </c>
      <c r="N705" s="8"/>
      <c r="O705" s="8"/>
      <c r="P705" s="8"/>
      <c r="Q705" s="8">
        <v>2018</v>
      </c>
      <c r="R705" s="34" t="s">
        <v>2008</v>
      </c>
      <c r="S705" s="15" t="s">
        <v>2009</v>
      </c>
    </row>
    <row r="706" spans="1:19" s="3" customFormat="1" ht="30" customHeight="1">
      <c r="A706" s="47" t="str">
        <f>HYPERLINK(S706,R706)</f>
        <v>Webster University Ghana</v>
      </c>
      <c r="B706" s="9" t="s">
        <v>2010</v>
      </c>
      <c r="C706" s="9" t="s">
        <v>60</v>
      </c>
      <c r="D706" s="8" t="s">
        <v>2011</v>
      </c>
      <c r="E706" s="8"/>
      <c r="F706" s="8"/>
      <c r="G706" s="8"/>
      <c r="H706" s="8"/>
      <c r="I706" s="8"/>
      <c r="J706" s="8"/>
      <c r="K706" s="8"/>
      <c r="L706" s="8"/>
      <c r="M706" s="8" t="s">
        <v>26</v>
      </c>
      <c r="N706" s="8" t="s">
        <v>26</v>
      </c>
      <c r="O706" s="8" t="s">
        <v>26</v>
      </c>
      <c r="P706" s="8"/>
      <c r="Q706" s="10" t="s">
        <v>27</v>
      </c>
      <c r="R706" s="35" t="s">
        <v>2012</v>
      </c>
      <c r="S706" s="15" t="s">
        <v>2013</v>
      </c>
    </row>
    <row r="707" spans="1:19" s="3" customFormat="1" ht="30" customHeight="1">
      <c r="A707" s="47" t="str">
        <f>HYPERLINK(S707,R707)</f>
        <v>Webster University Thailand</v>
      </c>
      <c r="B707" s="9" t="s">
        <v>337</v>
      </c>
      <c r="C707" s="9" t="s">
        <v>177</v>
      </c>
      <c r="D707" s="11"/>
      <c r="E707" s="8"/>
      <c r="F707" s="8"/>
      <c r="G707" s="8"/>
      <c r="H707" s="8"/>
      <c r="I707" s="8"/>
      <c r="J707" s="8"/>
      <c r="K707" s="8"/>
      <c r="L707" s="8"/>
      <c r="M707" s="8" t="s">
        <v>26</v>
      </c>
      <c r="N707" s="8" t="s">
        <v>26</v>
      </c>
      <c r="O707" s="8" t="s">
        <v>26</v>
      </c>
      <c r="P707" s="8"/>
      <c r="Q707" s="10" t="s">
        <v>27</v>
      </c>
      <c r="R707" s="35" t="s">
        <v>2014</v>
      </c>
      <c r="S707" s="15" t="s">
        <v>2015</v>
      </c>
    </row>
    <row r="708" spans="1:19" s="3" customFormat="1" ht="30" customHeight="1">
      <c r="A708" s="47" t="str">
        <f>HYPERLINK(S708,R708)</f>
        <v>Webster University The Netherlands</v>
      </c>
      <c r="B708" s="9" t="s">
        <v>157</v>
      </c>
      <c r="C708" s="9" t="s">
        <v>25</v>
      </c>
      <c r="D708" s="8" t="s">
        <v>2016</v>
      </c>
      <c r="E708" s="8" t="s">
        <v>26</v>
      </c>
      <c r="F708" s="8"/>
      <c r="G708" s="8" t="s">
        <v>26</v>
      </c>
      <c r="H708" s="8"/>
      <c r="I708" s="8"/>
      <c r="J708" s="8"/>
      <c r="K708" s="8"/>
      <c r="L708" s="8"/>
      <c r="M708" s="8" t="s">
        <v>26</v>
      </c>
      <c r="N708" s="8" t="s">
        <v>26</v>
      </c>
      <c r="O708" s="8"/>
      <c r="P708" s="8"/>
      <c r="Q708" s="8">
        <v>2018</v>
      </c>
      <c r="R708" s="34" t="s">
        <v>2017</v>
      </c>
      <c r="S708" s="15" t="s">
        <v>2018</v>
      </c>
    </row>
    <row r="709" spans="1:19" s="3" customFormat="1" ht="30" customHeight="1">
      <c r="A709" s="47" t="str">
        <f>HYPERLINK(S709,R709)</f>
        <v>Webster Vienna Private University</v>
      </c>
      <c r="B709" s="9" t="s">
        <v>47</v>
      </c>
      <c r="C709" s="9" t="s">
        <v>25</v>
      </c>
      <c r="D709" s="8" t="s">
        <v>2019</v>
      </c>
      <c r="E709" s="8"/>
      <c r="F709" s="8"/>
      <c r="G709" s="8"/>
      <c r="H709" s="8"/>
      <c r="I709" s="8"/>
      <c r="J709" s="8"/>
      <c r="K709" s="8"/>
      <c r="L709" s="8"/>
      <c r="M709" s="8"/>
      <c r="N709" s="8" t="s">
        <v>26</v>
      </c>
      <c r="O709" s="8"/>
      <c r="P709" s="8"/>
      <c r="Q709" s="8">
        <v>2018</v>
      </c>
      <c r="R709" s="34" t="s">
        <v>2020</v>
      </c>
      <c r="S709" s="15" t="s">
        <v>2021</v>
      </c>
    </row>
    <row r="710" spans="1:19" s="3" customFormat="1" ht="30" customHeight="1">
      <c r="A710" s="47" t="str">
        <f>HYPERLINK(S710,R710)</f>
        <v>Weill Cornell Medicine - Qatar</v>
      </c>
      <c r="B710" s="9" t="s">
        <v>310</v>
      </c>
      <c r="C710" s="9" t="s">
        <v>78</v>
      </c>
      <c r="D710" s="8" t="s">
        <v>2022</v>
      </c>
      <c r="E710" s="8" t="s">
        <v>26</v>
      </c>
      <c r="F710" s="8"/>
      <c r="G710" s="8"/>
      <c r="H710" s="8"/>
      <c r="I710" s="8" t="s">
        <v>26</v>
      </c>
      <c r="J710" s="8"/>
      <c r="K710" s="8"/>
      <c r="L710" s="8"/>
      <c r="M710" s="8"/>
      <c r="N710" s="8" t="s">
        <v>26</v>
      </c>
      <c r="O710" s="8"/>
      <c r="P710" s="8"/>
      <c r="Q710" s="8">
        <v>2018</v>
      </c>
      <c r="R710" s="34" t="s">
        <v>2023</v>
      </c>
      <c r="S710" s="15" t="s">
        <v>2024</v>
      </c>
    </row>
    <row r="711" spans="1:19" s="3" customFormat="1" ht="30" customHeight="1">
      <c r="A711" s="47" t="str">
        <f>HYPERLINK(S711,R711)</f>
        <v>Whu-Otto Beisheim School of Management</v>
      </c>
      <c r="B711" s="9" t="s">
        <v>211</v>
      </c>
      <c r="C711" s="16" t="s">
        <v>25</v>
      </c>
      <c r="D711" s="8" t="s">
        <v>2025</v>
      </c>
      <c r="E711" s="8" t="s">
        <v>26</v>
      </c>
      <c r="F711" s="17"/>
      <c r="G711" s="17"/>
      <c r="H711" s="8" t="s">
        <v>26</v>
      </c>
      <c r="I711" s="8"/>
      <c r="J711" s="8"/>
      <c r="K711" s="8"/>
      <c r="L711" s="8"/>
      <c r="M711" s="8" t="s">
        <v>26</v>
      </c>
      <c r="N711" s="8" t="s">
        <v>26</v>
      </c>
      <c r="O711" s="8"/>
      <c r="P711" s="8" t="s">
        <v>26</v>
      </c>
      <c r="Q711" s="8">
        <v>2018</v>
      </c>
      <c r="R711" s="34" t="s">
        <v>2026</v>
      </c>
      <c r="S711" s="15" t="s">
        <v>2027</v>
      </c>
    </row>
    <row r="712" spans="1:19" s="3" customFormat="1" ht="30" customHeight="1">
      <c r="A712" s="47" t="str">
        <f>HYPERLINK(S712,R712)</f>
        <v>Wilfrid Laurier University</v>
      </c>
      <c r="B712" s="9" t="s">
        <v>50</v>
      </c>
      <c r="C712" s="9" t="s">
        <v>51</v>
      </c>
      <c r="D712" s="11" t="s">
        <v>2028</v>
      </c>
      <c r="E712" s="8" t="s">
        <v>26</v>
      </c>
      <c r="F712" s="8"/>
      <c r="G712" s="8"/>
      <c r="H712" s="8"/>
      <c r="I712" s="8"/>
      <c r="J712" s="8"/>
      <c r="K712" s="8"/>
      <c r="L712" s="8"/>
      <c r="M712" s="8" t="s">
        <v>26</v>
      </c>
      <c r="N712" s="8" t="s">
        <v>26</v>
      </c>
      <c r="O712" s="8"/>
      <c r="P712" s="8"/>
      <c r="Q712" s="8">
        <v>2018</v>
      </c>
      <c r="R712" s="34" t="s">
        <v>2029</v>
      </c>
      <c r="S712" s="15" t="s">
        <v>2030</v>
      </c>
    </row>
    <row r="713" spans="1:19" s="3" customFormat="1" ht="30" customHeight="1">
      <c r="A713" s="47" t="str">
        <f>HYPERLINK(S713,R713)</f>
        <v>World University of Design</v>
      </c>
      <c r="B713" s="9" t="s">
        <v>73</v>
      </c>
      <c r="C713" s="9" t="s">
        <v>65</v>
      </c>
      <c r="D713" s="8" t="s">
        <v>2031</v>
      </c>
      <c r="E713" s="8" t="s">
        <v>26</v>
      </c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>
        <v>2019</v>
      </c>
      <c r="R713" s="34" t="s">
        <v>2032</v>
      </c>
      <c r="S713" s="15" t="s">
        <v>2033</v>
      </c>
    </row>
    <row r="714" spans="1:19" s="3" customFormat="1" ht="30" customHeight="1">
      <c r="A714" s="47" t="str">
        <f>HYPERLINK(S714,R714)</f>
        <v>Writtle University College</v>
      </c>
      <c r="B714" s="9" t="s">
        <v>40</v>
      </c>
      <c r="C714" s="16" t="s">
        <v>25</v>
      </c>
      <c r="D714" s="8" t="s">
        <v>2034</v>
      </c>
      <c r="E714" s="8" t="s">
        <v>26</v>
      </c>
      <c r="F714" s="17"/>
      <c r="G714" s="17"/>
      <c r="H714" s="17"/>
      <c r="I714" s="8"/>
      <c r="J714" s="8"/>
      <c r="K714" s="8"/>
      <c r="L714" s="8"/>
      <c r="M714" s="8" t="s">
        <v>26</v>
      </c>
      <c r="N714" s="8"/>
      <c r="O714" s="8"/>
      <c r="P714" s="8"/>
      <c r="Q714" s="8">
        <v>2018</v>
      </c>
      <c r="R714" s="34" t="s">
        <v>2035</v>
      </c>
      <c r="S714" s="15" t="s">
        <v>2036</v>
      </c>
    </row>
    <row r="715" spans="1:19" s="3" customFormat="1" ht="30" customHeight="1">
      <c r="A715" s="47" t="str">
        <f>HYPERLINK(S715,R715)</f>
        <v>Xian Jiaotong Liverpool University</v>
      </c>
      <c r="B715" s="9" t="s">
        <v>176</v>
      </c>
      <c r="C715" s="9" t="s">
        <v>177</v>
      </c>
      <c r="D715" s="8" t="s">
        <v>2037</v>
      </c>
      <c r="E715" s="8" t="s">
        <v>26</v>
      </c>
      <c r="F715" s="8" t="s">
        <v>26</v>
      </c>
      <c r="G715" s="8"/>
      <c r="H715" s="8"/>
      <c r="I715" s="8" t="s">
        <v>26</v>
      </c>
      <c r="J715" s="8" t="s">
        <v>26</v>
      </c>
      <c r="K715" s="8"/>
      <c r="L715" s="8"/>
      <c r="M715" s="8" t="s">
        <v>26</v>
      </c>
      <c r="N715" s="8" t="s">
        <v>26</v>
      </c>
      <c r="O715" s="8"/>
      <c r="P715" s="8"/>
      <c r="Q715" s="8">
        <v>2018</v>
      </c>
      <c r="R715" s="34" t="s">
        <v>2038</v>
      </c>
      <c r="S715" s="15" t="s">
        <v>2039</v>
      </c>
    </row>
    <row r="716" spans="1:19" s="3" customFormat="1" ht="30" customHeight="1">
      <c r="A716" s="47" t="str">
        <f>HYPERLINK(S716,R716)</f>
        <v>Yale-NUS College</v>
      </c>
      <c r="B716" s="9" t="s">
        <v>392</v>
      </c>
      <c r="C716" s="9" t="s">
        <v>177</v>
      </c>
      <c r="D716" s="8" t="s">
        <v>2040</v>
      </c>
      <c r="E716" s="8" t="s">
        <v>26</v>
      </c>
      <c r="F716" s="17"/>
      <c r="G716" s="8" t="s">
        <v>26</v>
      </c>
      <c r="H716" s="17"/>
      <c r="I716" s="8" t="s">
        <v>26</v>
      </c>
      <c r="J716" s="8"/>
      <c r="K716" s="8" t="s">
        <v>26</v>
      </c>
      <c r="L716" s="8"/>
      <c r="M716" s="8" t="s">
        <v>26</v>
      </c>
      <c r="N716" s="8" t="s">
        <v>26</v>
      </c>
      <c r="O716" s="8" t="s">
        <v>26</v>
      </c>
      <c r="P716" s="8"/>
      <c r="Q716" s="8">
        <v>2018</v>
      </c>
      <c r="R716" s="34" t="s">
        <v>2041</v>
      </c>
      <c r="S716" s="15" t="s">
        <v>2042</v>
      </c>
    </row>
    <row r="717" spans="1:19" s="3" customFormat="1" ht="30" customHeight="1">
      <c r="A717" s="47" t="str">
        <f>HYPERLINK(S717,R717)</f>
        <v>Yamanashi Gakuin University</v>
      </c>
      <c r="B717" s="9" t="s">
        <v>436</v>
      </c>
      <c r="C717" s="9" t="s">
        <v>177</v>
      </c>
      <c r="D717" s="8" t="s">
        <v>2043</v>
      </c>
      <c r="E717" s="8" t="s">
        <v>26</v>
      </c>
      <c r="F717" s="17"/>
      <c r="G717" s="8" t="s">
        <v>26</v>
      </c>
      <c r="H717" s="17"/>
      <c r="I717" s="8" t="s">
        <v>26</v>
      </c>
      <c r="J717" s="8"/>
      <c r="K717" s="8" t="s">
        <v>26</v>
      </c>
      <c r="L717" s="8"/>
      <c r="M717" s="8" t="s">
        <v>26</v>
      </c>
      <c r="N717" s="8" t="s">
        <v>26</v>
      </c>
      <c r="O717" s="8" t="s">
        <v>26</v>
      </c>
      <c r="P717" s="8" t="s">
        <v>26</v>
      </c>
      <c r="Q717" s="8">
        <v>2018</v>
      </c>
      <c r="R717" s="34" t="s">
        <v>2044</v>
      </c>
      <c r="S717" s="15" t="s">
        <v>2045</v>
      </c>
    </row>
    <row r="718" spans="1:19" s="3" customFormat="1" ht="30" customHeight="1">
      <c r="A718" s="47" t="str">
        <f>HYPERLINK(S718,R718)</f>
        <v>Yeditepe University</v>
      </c>
      <c r="B718" s="9" t="s">
        <v>36</v>
      </c>
      <c r="C718" s="16" t="s">
        <v>25</v>
      </c>
      <c r="D718" s="8" t="s">
        <v>2046</v>
      </c>
      <c r="E718" s="8" t="s">
        <v>26</v>
      </c>
      <c r="F718" s="17"/>
      <c r="G718" s="17"/>
      <c r="H718" s="8" t="s">
        <v>26</v>
      </c>
      <c r="I718" s="8" t="s">
        <v>26</v>
      </c>
      <c r="J718" s="8"/>
      <c r="K718" s="8"/>
      <c r="L718" s="8" t="s">
        <v>26</v>
      </c>
      <c r="M718" s="8"/>
      <c r="N718" s="8"/>
      <c r="O718" s="8"/>
      <c r="P718" s="8"/>
      <c r="Q718" s="8">
        <v>2018</v>
      </c>
      <c r="R718" s="34" t="s">
        <v>2047</v>
      </c>
      <c r="S718" s="15" t="s">
        <v>2048</v>
      </c>
    </row>
    <row r="719" spans="1:19" s="3" customFormat="1" ht="30" customHeight="1">
      <c r="A719" s="47" t="str">
        <f>HYPERLINK(S719,R719)</f>
        <v>Yonsei University</v>
      </c>
      <c r="B719" s="9" t="s">
        <v>514</v>
      </c>
      <c r="C719" s="9" t="s">
        <v>177</v>
      </c>
      <c r="D719" s="8" t="s">
        <v>2049</v>
      </c>
      <c r="E719" s="8" t="s">
        <v>26</v>
      </c>
      <c r="F719" s="17"/>
      <c r="G719" s="8" t="s">
        <v>26</v>
      </c>
      <c r="H719" s="17"/>
      <c r="I719" s="8" t="s">
        <v>26</v>
      </c>
      <c r="J719" s="8"/>
      <c r="K719" s="8"/>
      <c r="L719" s="8"/>
      <c r="M719" s="8" t="s">
        <v>26</v>
      </c>
      <c r="N719" s="8" t="s">
        <v>26</v>
      </c>
      <c r="O719" s="8" t="s">
        <v>26</v>
      </c>
      <c r="P719" s="8"/>
      <c r="Q719" s="8">
        <v>2018</v>
      </c>
      <c r="R719" s="34" t="s">
        <v>2050</v>
      </c>
      <c r="S719" s="15" t="s">
        <v>2051</v>
      </c>
    </row>
    <row r="720" spans="1:19" s="3" customFormat="1" ht="30" customHeight="1">
      <c r="A720" s="47" t="str">
        <f>HYPERLINK(S720,R720)</f>
        <v>York Saint John University</v>
      </c>
      <c r="B720" s="9" t="s">
        <v>40</v>
      </c>
      <c r="C720" s="9" t="s">
        <v>25</v>
      </c>
      <c r="D720" s="8" t="s">
        <v>2052</v>
      </c>
      <c r="E720" s="8" t="s">
        <v>26</v>
      </c>
      <c r="F720" s="8"/>
      <c r="G720" s="8"/>
      <c r="H720" s="8"/>
      <c r="I720" s="8"/>
      <c r="J720" s="8"/>
      <c r="K720" s="8"/>
      <c r="L720" s="8"/>
      <c r="M720" s="8" t="s">
        <v>26</v>
      </c>
      <c r="N720" s="8"/>
      <c r="O720" s="8"/>
      <c r="P720" s="8"/>
      <c r="Q720" s="8">
        <v>2018</v>
      </c>
      <c r="R720" s="34" t="s">
        <v>2053</v>
      </c>
      <c r="S720" s="15" t="s">
        <v>2054</v>
      </c>
    </row>
    <row r="721" spans="1:19" s="3" customFormat="1" ht="30" customHeight="1">
      <c r="A721" s="47" t="str">
        <f>HYPERLINK(S721,R721)</f>
        <v>York University</v>
      </c>
      <c r="B721" s="9" t="s">
        <v>50</v>
      </c>
      <c r="C721" s="9" t="s">
        <v>51</v>
      </c>
      <c r="D721" s="8" t="s">
        <v>2055</v>
      </c>
      <c r="E721" s="8" t="s">
        <v>26</v>
      </c>
      <c r="F721" s="8"/>
      <c r="G721" s="8"/>
      <c r="H721" s="8"/>
      <c r="I721" s="8"/>
      <c r="J721" s="8"/>
      <c r="K721" s="8"/>
      <c r="L721" s="8"/>
      <c r="M721" s="8"/>
      <c r="N721" s="8" t="s">
        <v>26</v>
      </c>
      <c r="O721" s="8"/>
      <c r="P721" s="8"/>
      <c r="Q721" s="8">
        <v>2018</v>
      </c>
      <c r="R721" s="34" t="s">
        <v>2056</v>
      </c>
      <c r="S721" s="15" t="s">
        <v>2057</v>
      </c>
    </row>
    <row r="722" spans="1:19" s="3" customFormat="1" ht="30" customHeight="1">
      <c r="A722" s="47" t="str">
        <f>HYPERLINK(S722,R722)</f>
        <v>Zewail City of Science and Technology</v>
      </c>
      <c r="B722" s="9" t="s">
        <v>77</v>
      </c>
      <c r="C722" s="9" t="s">
        <v>78</v>
      </c>
      <c r="D722" s="8" t="s">
        <v>2058</v>
      </c>
      <c r="E722" s="8" t="s">
        <v>26</v>
      </c>
      <c r="F722" s="8"/>
      <c r="G722" s="8"/>
      <c r="H722" s="8"/>
      <c r="I722" s="8" t="s">
        <v>26</v>
      </c>
      <c r="J722" s="8"/>
      <c r="K722" s="8"/>
      <c r="L722" s="8"/>
      <c r="M722" s="8"/>
      <c r="N722" s="8"/>
      <c r="O722" s="8"/>
      <c r="P722" s="8"/>
      <c r="Q722" s="8">
        <v>2018</v>
      </c>
      <c r="R722" s="34" t="s">
        <v>2059</v>
      </c>
      <c r="S722" s="15" t="s">
        <v>2060</v>
      </c>
    </row>
  </sheetData>
  <sheetProtection algorithmName="SHA-512" hashValue="9dB2MITuN4OXRC6SxaDqwDr4ppabMP4IR5oE1wB2leNGxR6MyJTqnh9oHfvU4PD2xFFHmMBASRAnvUetOg9iNg==" saltValue="QhW8vFqstg0lAPrvGCyBag==" spinCount="100000" sheet="1" sort="0" autoFilter="0" pivotTables="0"/>
  <autoFilter ref="A8:S722" xr:uid="{F17D5EA2-CFF2-40B7-B4B1-0D9BB0228D64}">
    <sortState xmlns:xlrd2="http://schemas.microsoft.com/office/spreadsheetml/2017/richdata2" ref="A10:S722">
      <sortCondition ref="A8:A722"/>
    </sortState>
  </autoFilter>
  <mergeCells count="12">
    <mergeCell ref="S7:S8"/>
    <mergeCell ref="Q1:R1"/>
    <mergeCell ref="A2:R2"/>
    <mergeCell ref="R7:R8"/>
    <mergeCell ref="A7:A8"/>
    <mergeCell ref="B7:B8"/>
    <mergeCell ref="C7:C8"/>
    <mergeCell ref="D7:D8"/>
    <mergeCell ref="E7:H7"/>
    <mergeCell ref="I7:L7"/>
    <mergeCell ref="M7:P7"/>
    <mergeCell ref="Q7:Q8"/>
  </mergeCells>
  <conditionalFormatting sqref="D599">
    <cfRule type="duplicateValues" dxfId="46" priority="78"/>
  </conditionalFormatting>
  <conditionalFormatting sqref="D600">
    <cfRule type="duplicateValues" dxfId="45" priority="79"/>
  </conditionalFormatting>
  <conditionalFormatting sqref="D601:D602">
    <cfRule type="duplicateValues" dxfId="44" priority="80"/>
  </conditionalFormatting>
  <conditionalFormatting sqref="D603">
    <cfRule type="duplicateValues" dxfId="43" priority="81"/>
  </conditionalFormatting>
  <conditionalFormatting sqref="D604">
    <cfRule type="duplicateValues" dxfId="42" priority="82"/>
  </conditionalFormatting>
  <conditionalFormatting sqref="D605">
    <cfRule type="duplicateValues" dxfId="41" priority="83"/>
  </conditionalFormatting>
  <conditionalFormatting sqref="D610:D612">
    <cfRule type="duplicateValues" dxfId="40" priority="84"/>
  </conditionalFormatting>
  <conditionalFormatting sqref="D613">
    <cfRule type="duplicateValues" dxfId="39" priority="85"/>
  </conditionalFormatting>
  <conditionalFormatting sqref="D614">
    <cfRule type="duplicateValues" dxfId="38" priority="86"/>
  </conditionalFormatting>
  <conditionalFormatting sqref="D615">
    <cfRule type="duplicateValues" dxfId="37" priority="87"/>
  </conditionalFormatting>
  <conditionalFormatting sqref="D656">
    <cfRule type="duplicateValues" dxfId="36" priority="77"/>
  </conditionalFormatting>
  <conditionalFormatting sqref="A723:A1048576 A7">
    <cfRule type="duplicateValues" dxfId="35" priority="88"/>
  </conditionalFormatting>
  <conditionalFormatting sqref="D616:D655 D7 D187:D609 D723:D1048576">
    <cfRule type="duplicateValues" dxfId="34" priority="89"/>
  </conditionalFormatting>
  <conditionalFormatting sqref="D187:D655 D7 D723:D1048576">
    <cfRule type="duplicateValues" dxfId="33" priority="90"/>
  </conditionalFormatting>
  <conditionalFormatting sqref="D9:D133">
    <cfRule type="duplicateValues" dxfId="32" priority="93"/>
  </conditionalFormatting>
  <conditionalFormatting sqref="S183">
    <cfRule type="duplicateValues" dxfId="31" priority="72"/>
  </conditionalFormatting>
  <conditionalFormatting sqref="R656">
    <cfRule type="duplicateValues" dxfId="30" priority="69"/>
  </conditionalFormatting>
  <conditionalFormatting sqref="R286:R305 R187:R282 R7 R284 R378:R655 R307:R376">
    <cfRule type="duplicateValues" dxfId="29" priority="70"/>
  </conditionalFormatting>
  <conditionalFormatting sqref="R185:R186 R134:R149 R151:R183">
    <cfRule type="duplicateValues" dxfId="28" priority="68"/>
  </conditionalFormatting>
  <conditionalFormatting sqref="R9:R133">
    <cfRule type="duplicateValues" dxfId="27" priority="71"/>
  </conditionalFormatting>
  <conditionalFormatting sqref="D657:D676">
    <cfRule type="duplicateValues" dxfId="26" priority="66"/>
  </conditionalFormatting>
  <conditionalFormatting sqref="A658:A710">
    <cfRule type="duplicateValues" dxfId="25" priority="67"/>
  </conditionalFormatting>
  <conditionalFormatting sqref="R657:R676">
    <cfRule type="duplicateValues" dxfId="24" priority="65"/>
  </conditionalFormatting>
  <conditionalFormatting sqref="A657">
    <cfRule type="duplicateValues" dxfId="23" priority="64"/>
  </conditionalFormatting>
  <conditionalFormatting sqref="D677:D680">
    <cfRule type="duplicateValues" dxfId="22" priority="62"/>
  </conditionalFormatting>
  <conditionalFormatting sqref="R677:R680">
    <cfRule type="duplicateValues" dxfId="21" priority="61"/>
  </conditionalFormatting>
  <conditionalFormatting sqref="D681:D710">
    <cfRule type="duplicateValues" dxfId="20" priority="59"/>
  </conditionalFormatting>
  <conditionalFormatting sqref="R681:R710">
    <cfRule type="duplicateValues" dxfId="19" priority="58"/>
  </conditionalFormatting>
  <conditionalFormatting sqref="A723:A1048576 A1:A710">
    <cfRule type="duplicateValues" dxfId="18" priority="57"/>
  </conditionalFormatting>
  <conditionalFormatting sqref="A711:A719">
    <cfRule type="duplicateValues" dxfId="17" priority="25"/>
  </conditionalFormatting>
  <conditionalFormatting sqref="D711:D719">
    <cfRule type="duplicateValues" dxfId="16" priority="24"/>
  </conditionalFormatting>
  <conditionalFormatting sqref="R711:R719">
    <cfRule type="duplicateValues" dxfId="15" priority="23"/>
  </conditionalFormatting>
  <conditionalFormatting sqref="A711:A719">
    <cfRule type="duplicateValues" dxfId="14" priority="22"/>
  </conditionalFormatting>
  <conditionalFormatting sqref="D720">
    <cfRule type="duplicateValues" dxfId="13" priority="17"/>
  </conditionalFormatting>
  <conditionalFormatting sqref="R720">
    <cfRule type="duplicateValues" dxfId="12" priority="16"/>
  </conditionalFormatting>
  <conditionalFormatting sqref="A720">
    <cfRule type="duplicateValues" dxfId="11" priority="14"/>
  </conditionalFormatting>
  <conditionalFormatting sqref="A720">
    <cfRule type="duplicateValues" dxfId="10" priority="13"/>
  </conditionalFormatting>
  <conditionalFormatting sqref="D134:D186">
    <cfRule type="duplicateValues" dxfId="9" priority="132"/>
  </conditionalFormatting>
  <conditionalFormatting sqref="A9:A656">
    <cfRule type="duplicateValues" dxfId="8" priority="134"/>
  </conditionalFormatting>
  <conditionalFormatting sqref="D721">
    <cfRule type="duplicateValues" dxfId="7" priority="11"/>
  </conditionalFormatting>
  <conditionalFormatting sqref="R721">
    <cfRule type="duplicateValues" dxfId="6" priority="10"/>
  </conditionalFormatting>
  <conditionalFormatting sqref="D722">
    <cfRule type="duplicateValues" dxfId="5" priority="8"/>
  </conditionalFormatting>
  <conditionalFormatting sqref="R722">
    <cfRule type="duplicateValues" dxfId="4" priority="7"/>
  </conditionalFormatting>
  <conditionalFormatting sqref="A721">
    <cfRule type="duplicateValues" dxfId="3" priority="4"/>
  </conditionalFormatting>
  <conditionalFormatting sqref="A721">
    <cfRule type="duplicateValues" dxfId="2" priority="3"/>
  </conditionalFormatting>
  <conditionalFormatting sqref="A722">
    <cfRule type="duplicateValues" dxfId="1" priority="2"/>
  </conditionalFormatting>
  <conditionalFormatting sqref="A722">
    <cfRule type="duplicateValues" dxfId="0" priority="1"/>
  </conditionalFormatting>
  <hyperlinks>
    <hyperlink ref="C5" r:id="rId1" xr:uid="{6F462227-B4B9-4467-9B3D-C445E5A6FD84}"/>
    <hyperlink ref="D6" r:id="rId2" xr:uid="{1DB54A4A-F085-4610-BDA6-B6DB88F702AD}"/>
    <hyperlink ref="G5" r:id="rId3" xr:uid="{A69973F1-27F5-416B-954C-8A762E5E7D9A}"/>
    <hyperlink ref="S300" r:id="rId4" xr:uid="{D1CDBDCB-3689-4CBA-B282-F51579772E85}"/>
    <hyperlink ref="S9" r:id="rId5" xr:uid="{A98D1420-6112-4EB3-ABDF-9E0C22277825}"/>
    <hyperlink ref="S10" r:id="rId6" xr:uid="{F902179B-10AE-4BE7-890F-34AD8C42DC4B}"/>
    <hyperlink ref="S11" r:id="rId7" location="c376933" xr:uid="{E265D68C-49D1-40BD-9060-E00EAA2FFF25}"/>
    <hyperlink ref="S12" r:id="rId8" xr:uid="{04644331-E6E9-45F8-AB6C-4F97EFE24870}"/>
    <hyperlink ref="S13" r:id="rId9" xr:uid="{F0BEBE45-9F4D-491F-8318-E427999DBB1E}"/>
    <hyperlink ref="S15" r:id="rId10" xr:uid="{01E059FE-6B9F-4F29-8A52-85F9C388076F}"/>
    <hyperlink ref="S14" r:id="rId11" xr:uid="{E817396F-0683-45F3-B454-F73420B8CC57}"/>
    <hyperlink ref="S16" r:id="rId12" xr:uid="{9002452D-E92F-44AF-A754-99695658B734}"/>
    <hyperlink ref="S17" r:id="rId13" xr:uid="{46C11889-3EA0-4184-9A3A-F2C889D6AA03}"/>
    <hyperlink ref="S19" r:id="rId14" xr:uid="{4B5E9B11-6F22-41CF-A9CB-0F6E658F0E67}"/>
    <hyperlink ref="S20" r:id="rId15" xr:uid="{378944F8-4E51-422B-B78F-B1BF8936966C}"/>
    <hyperlink ref="S21" r:id="rId16" xr:uid="{9CA672A1-55E7-4A4E-9A90-A2BFE802F0CA}"/>
    <hyperlink ref="S22" r:id="rId17" xr:uid="{9160ED23-C9F9-48F5-92B6-CA2E7383FF91}"/>
    <hyperlink ref="S23" r:id="rId18" xr:uid="{DDF0741C-00B1-4A1E-BE72-F92871BD3B99}"/>
    <hyperlink ref="S24" r:id="rId19" xr:uid="{F8C49C08-4431-4A93-8BE8-DE2C0B2573D6}"/>
    <hyperlink ref="S26" r:id="rId20" xr:uid="{07B321BD-C638-421F-82C2-9363376B59BC}"/>
    <hyperlink ref="S27" r:id="rId21" xr:uid="{4B7D641A-B7E4-4C38-BE1A-DEEB86E3DE39}"/>
    <hyperlink ref="S28" r:id="rId22" xr:uid="{4699BDD8-973F-410B-9481-EE1A6D341222}"/>
    <hyperlink ref="S29" r:id="rId23" xr:uid="{DAC7F151-6AA2-4248-8D69-A859B89D8B1A}"/>
    <hyperlink ref="S30" r:id="rId24" location="/admission/en/menu/32293/undergraduate-admissions" xr:uid="{7D4D9885-1C4C-455E-AC2B-D2FCF42FC42E}"/>
    <hyperlink ref="S31" r:id="rId25" xr:uid="{3903E5D7-453A-4B14-AB61-A1F960D037F9}"/>
    <hyperlink ref="S32" r:id="rId26" xr:uid="{4181133D-6518-49A6-BADE-427B210E5D70}"/>
    <hyperlink ref="S33" r:id="rId27" xr:uid="{74E22C92-A071-4C82-BD7B-7CB7A60FF9DE}"/>
    <hyperlink ref="S34" r:id="rId28" xr:uid="{B6F1DA7A-7073-4C81-B888-F12A12F77D40}"/>
    <hyperlink ref="S35" r:id="rId29" xr:uid="{D0C6D938-6078-43A7-9D2A-6BA3331D185F}"/>
    <hyperlink ref="S36" r:id="rId30" xr:uid="{D802DCDB-A43F-4F71-A2B1-55DD6FFFC083}"/>
    <hyperlink ref="S37" r:id="rId31" location="SAT" xr:uid="{D934677B-1078-46F4-9E12-060BA28B44FA}"/>
    <hyperlink ref="S38" r:id="rId32" xr:uid="{39EEAF8A-C458-4B64-9CD1-0F3C6A987D3B}"/>
    <hyperlink ref="S39" r:id="rId33" xr:uid="{8FA3087B-39C5-4DC6-B9F3-6F952364889B}"/>
    <hyperlink ref="S40" r:id="rId34" xr:uid="{03799E9A-6CAD-4A5D-9EA8-6C370D532006}"/>
    <hyperlink ref="S41" r:id="rId35" xr:uid="{CE72564A-3AAE-49EF-B6DB-BA59ACE4EF08}"/>
    <hyperlink ref="S42" r:id="rId36" xr:uid="{3DC767AC-2C28-484C-8BC6-226DBECEBA64}"/>
    <hyperlink ref="S44" r:id="rId37" xr:uid="{53E412EA-1854-4F71-90DA-E67A89FB21EB}"/>
    <hyperlink ref="S45" r:id="rId38" xr:uid="{A3ADE01A-8C89-49B8-BC3F-EC52B613D0B2}"/>
    <hyperlink ref="S46" r:id="rId39" xr:uid="{EB2AD6FF-3D00-4B93-B03D-7AE2E665C649}"/>
    <hyperlink ref="S47" r:id="rId40" xr:uid="{2ADC06E2-2735-4AD8-866F-4C2DC2217339}"/>
    <hyperlink ref="S48" r:id="rId41" xr:uid="{E3288B68-C6BE-49BD-B2A8-C151F19388BF}"/>
    <hyperlink ref="S49" r:id="rId42" xr:uid="{6F2C2ED1-7DAF-4FB6-AF77-20A7EE25676C}"/>
    <hyperlink ref="S50" r:id="rId43" xr:uid="{E4C6AC2B-5ECE-4998-A971-60F6E388D34B}"/>
    <hyperlink ref="S51" r:id="rId44" xr:uid="{7E4AD1EB-6033-448C-8446-6E76A1122031}"/>
    <hyperlink ref="S52" r:id="rId45" xr:uid="{93375125-307E-47AA-989E-BCDBAA63103C}"/>
    <hyperlink ref="S53" r:id="rId46" xr:uid="{A3D421A4-C095-4203-A0C6-7DB14907B2A5}"/>
    <hyperlink ref="S55" r:id="rId47" xr:uid="{A44499D7-3D92-4DD4-A5A5-D827C25A4685}"/>
    <hyperlink ref="S56" r:id="rId48" xr:uid="{46ECADF5-30C9-417B-9CDF-70349242575C}"/>
    <hyperlink ref="S57" r:id="rId49" location="admissions" xr:uid="{9D6BDC33-798C-44F0-998D-B14F41582BE4}"/>
    <hyperlink ref="S58" r:id="rId50" xr:uid="{489954C1-E649-4CF5-8516-C942E0BE99D7}"/>
    <hyperlink ref="S59" r:id="rId51" xr:uid="{31DDC3D5-0C43-4635-AAB9-188985AD6896}"/>
    <hyperlink ref="S60" r:id="rId52" xr:uid="{5E2B0DAF-34A4-45C9-95F5-30F6049A461A}"/>
    <hyperlink ref="S61" r:id="rId53" xr:uid="{D4762F62-4A22-4D0B-912E-C5312886B9B3}"/>
    <hyperlink ref="S62" r:id="rId54" xr:uid="{757F7A7E-E21E-4C8A-A2C5-5B4C257B8BBE}"/>
    <hyperlink ref="S63" r:id="rId55" xr:uid="{A8F96ED6-B1EB-4133-A12E-56652A62BCE0}"/>
    <hyperlink ref="S64" r:id="rId56" xr:uid="{CBE3F856-3A5E-493D-9914-ED440949661E}"/>
    <hyperlink ref="S65" r:id="rId57" xr:uid="{788CBBDD-0C7C-4CA7-8462-7281DEB53F29}"/>
    <hyperlink ref="S66" r:id="rId58" xr:uid="{342E42E2-C5D6-4366-977B-B52DB7ED10A4}"/>
    <hyperlink ref="S67" r:id="rId59" xr:uid="{DB7B96F2-6BFA-40BF-962D-62863A62AA89}"/>
    <hyperlink ref="S68" r:id="rId60" xr:uid="{21C1791A-AAF6-4C0D-957E-8AC62F717B17}"/>
    <hyperlink ref="S70" r:id="rId61" xr:uid="{70ABFDD6-806A-4E94-A538-80F897906D8F}"/>
    <hyperlink ref="S71" r:id="rId62" xr:uid="{111082C2-04F1-42C6-835D-A1A05684FD3E}"/>
    <hyperlink ref="S72" r:id="rId63" xr:uid="{B7940E52-1E5C-4249-A377-BB64ADCB34BE}"/>
    <hyperlink ref="S73" r:id="rId64" xr:uid="{38E8AAD4-D6C1-4986-8B12-D75EAEBD08AE}"/>
    <hyperlink ref="S74" r:id="rId65" xr:uid="{6F91DD17-7B09-45E2-8381-F36967CF1227}"/>
    <hyperlink ref="S75" r:id="rId66" xr:uid="{0EAAC02E-9589-4AB2-9313-EB15DBB24A76}"/>
    <hyperlink ref="S76" r:id="rId67" xr:uid="{294F35FB-1668-4E90-843F-FABC234EA5D8}"/>
    <hyperlink ref="S77" r:id="rId68" xr:uid="{4F7CDA38-74EA-4DBA-A4CF-3BA0D0086E15}"/>
    <hyperlink ref="S78" r:id="rId69" xr:uid="{DBE15FDD-9C04-487C-8AA0-8079F6A95352}"/>
    <hyperlink ref="S79" r:id="rId70" xr:uid="{8E17A58F-1D5C-4CD3-A37A-CAAF3CCF60A1}"/>
    <hyperlink ref="S80" r:id="rId71" xr:uid="{0106A0FC-3485-4C43-B766-20C3EA6064E2}"/>
    <hyperlink ref="S81" r:id="rId72" xr:uid="{8CAC53F7-0682-4B7D-8E46-C366E7489825}"/>
    <hyperlink ref="S82" r:id="rId73" xr:uid="{8C584CE1-D737-4E6C-BF4F-D418C4CBABBD}"/>
    <hyperlink ref="S83" r:id="rId74" xr:uid="{AA860029-A86C-4B48-9624-569B7C0ECA80}"/>
    <hyperlink ref="S84" r:id="rId75" location="undergraduate" xr:uid="{B321F23D-E4B5-4446-A171-32D2CB12AFA4}"/>
    <hyperlink ref="S85" r:id="rId76" xr:uid="{41856E41-F1F5-4CB2-9294-FB101B8FF537}"/>
    <hyperlink ref="S86" r:id="rId77" xr:uid="{15483921-AA09-46B5-849F-0CEAAC2DB094}"/>
    <hyperlink ref="S581" r:id="rId78" xr:uid="{8D9986A1-1FED-4F23-B4D3-3C4F3A515D29}"/>
    <hyperlink ref="S87" r:id="rId79" xr:uid="{C6BE98DE-07D6-4207-8AF9-022FC7D1AB10}"/>
    <hyperlink ref="S88" r:id="rId80" xr:uid="{8CCCF0E8-3C82-4DB7-8FF8-CFBD7DDE54B9}"/>
    <hyperlink ref="S89" r:id="rId81" xr:uid="{2D86A4FD-5218-42FE-A274-EB455AB13FD2}"/>
    <hyperlink ref="S91" r:id="rId82" xr:uid="{0701F64F-1756-4E80-95F5-CA80DA0A3DF1}"/>
    <hyperlink ref="S93" r:id="rId83" xr:uid="{E1099C37-5980-4447-9223-4557CEB9A6B4}"/>
    <hyperlink ref="S94" r:id="rId84" xr:uid="{8498AB8D-378C-45B2-9C2E-EDC0E5071CEB}"/>
    <hyperlink ref="S95" r:id="rId85" xr:uid="{90615AED-AAA2-48F3-9D82-82652D0AF7B8}"/>
    <hyperlink ref="S96" r:id="rId86" xr:uid="{3AD91AE7-07D5-476C-BB69-21D564CD5501}"/>
    <hyperlink ref="S97" r:id="rId87" xr:uid="{E91DB16A-A8AD-4916-AA06-204E9CC687FD}"/>
    <hyperlink ref="S98" r:id="rId88" xr:uid="{A2539F7E-A469-4AEF-9E9A-EB1BC45EBF45}"/>
    <hyperlink ref="S99" r:id="rId89" xr:uid="{8F891C92-C4C5-4F64-91B6-22B92F2AA979}"/>
    <hyperlink ref="S100" r:id="rId90" xr:uid="{767E5C41-A92A-4FE7-8F4E-433A3580771E}"/>
    <hyperlink ref="S101" r:id="rId91" xr:uid="{C224475F-0C94-4A8C-B8F8-614DC032FC98}"/>
    <hyperlink ref="S102" r:id="rId92" xr:uid="{AE2FEF13-81D2-4C83-921E-584FF5FDFE76}"/>
    <hyperlink ref="S103" r:id="rId93" xr:uid="{F0AEAE47-1B70-4199-8E77-26AF0F8EA46D}"/>
    <hyperlink ref="S104" r:id="rId94" xr:uid="{73275520-542C-4C27-B937-997796980E63}"/>
    <hyperlink ref="S105" r:id="rId95" xr:uid="{E14A1AC8-7B77-498C-91B0-91BC5C460494}"/>
    <hyperlink ref="S106" r:id="rId96" xr:uid="{2B150DDA-A2FD-44FC-AF8C-FDBF92E21C81}"/>
    <hyperlink ref="S107" r:id="rId97" xr:uid="{37120B70-78CF-4E46-9A71-A038D929A775}"/>
    <hyperlink ref="S108" r:id="rId98" xr:uid="{E7E87356-0A5B-476A-A51B-5CAACA56EA28}"/>
    <hyperlink ref="S109" r:id="rId99" xr:uid="{C8BA11DA-7FB1-46DA-9271-29AED653E9D1}"/>
    <hyperlink ref="S110" r:id="rId100" xr:uid="{716B9968-1EEC-4B2E-B928-C22743B0FDC1}"/>
    <hyperlink ref="S111" r:id="rId101" xr:uid="{3BF2796D-2B6B-4728-B40D-AB56908D1ABA}"/>
    <hyperlink ref="S112" r:id="rId102" xr:uid="{33544EAE-6E79-4EEE-B217-94776C636567}"/>
    <hyperlink ref="S113" r:id="rId103" xr:uid="{1A724A07-0B28-414E-ADDA-1CA7FC6E2A38}"/>
    <hyperlink ref="S114" r:id="rId104" xr:uid="{028863EC-6457-40BF-AD38-493DE4C2CA26}"/>
    <hyperlink ref="S115" r:id="rId105" xr:uid="{1E9C507E-7E9F-435B-92FE-A462E9187573}"/>
    <hyperlink ref="S116" r:id="rId106" xr:uid="{458D5FAD-A2C6-4015-9D98-F73AA8B5EA3B}"/>
    <hyperlink ref="S117" r:id="rId107" xr:uid="{DDD15179-E455-4BC4-B4DD-611797A49BDC}"/>
    <hyperlink ref="S119" r:id="rId108" xr:uid="{294F2C4B-989F-4DC5-A99D-33260C8A1F99}"/>
    <hyperlink ref="S120" r:id="rId109" xr:uid="{2F85979B-7FAE-433A-A1B7-31E44CCB3598}"/>
    <hyperlink ref="S121" r:id="rId110" xr:uid="{FE9772A6-C9F6-4B9D-BD2B-43FE787BF1C2}"/>
    <hyperlink ref="S122" r:id="rId111" xr:uid="{7ACEADBD-59A0-4925-9B57-64CA8F73643E}"/>
    <hyperlink ref="S123" r:id="rId112" xr:uid="{1387EA17-2E88-49F0-8BFD-C2F4FA0212D5}"/>
    <hyperlink ref="S124" r:id="rId113" xr:uid="{5B45616B-C77A-4A87-A0E0-E81CC3E90868}"/>
    <hyperlink ref="S126" r:id="rId114" xr:uid="{75627F05-0C60-4452-9DC0-293B723E8774}"/>
    <hyperlink ref="S127" r:id="rId115" xr:uid="{5EDFCF0B-B878-4F02-87F2-92865B6F9E76}"/>
    <hyperlink ref="S129" r:id="rId116" xr:uid="{13E281BC-6C25-4E3A-A484-EB28E622A6D6}"/>
    <hyperlink ref="S131" r:id="rId117" xr:uid="{755A4CD1-4DF7-4117-856B-8B5DDBC4048D}"/>
    <hyperlink ref="S132" r:id="rId118" xr:uid="{1A6883ED-43BA-417A-9542-54EF019C8EDB}"/>
    <hyperlink ref="S133" r:id="rId119" xr:uid="{DC2C29AE-586D-4BB4-9934-08423D267E3F}"/>
    <hyperlink ref="S134" r:id="rId120" xr:uid="{B2A377C8-DD0D-46C9-8169-47A54F75FD47}"/>
    <hyperlink ref="S135" r:id="rId121" location="c32239" xr:uid="{1FCE7E7A-99A2-4E33-A7D1-39E0935473C7}"/>
    <hyperlink ref="S136" r:id="rId122" xr:uid="{9EE8A1B8-B940-4DB9-A96A-C0B2E314344C}"/>
    <hyperlink ref="S137" r:id="rId123" xr:uid="{6F0CAEE9-AC76-4D6D-ADA0-E755DB9C83D5}"/>
    <hyperlink ref="S140" r:id="rId124" xr:uid="{FE6B1BB0-B5B8-4BE4-8AF5-D52F83B16EDE}"/>
    <hyperlink ref="S142" r:id="rId125" xr:uid="{A787A74E-521F-4822-9361-74B63E5FF742}"/>
    <hyperlink ref="S143" r:id="rId126" xr:uid="{62697191-DD40-404A-B6B7-132656FC10CC}"/>
    <hyperlink ref="S144" r:id="rId127" xr:uid="{2906F42C-3C15-4121-A4CC-F3AE7FEB9B97}"/>
    <hyperlink ref="S145" r:id="rId128" xr:uid="{B3F9D487-9946-40AE-BBEE-6ED2794B0346}"/>
    <hyperlink ref="S146" r:id="rId129" location="SAT" xr:uid="{6FA2C61D-D9E6-4927-A352-0C688FC2A2F8}"/>
    <hyperlink ref="S148" r:id="rId130" xr:uid="{E46EF620-72A1-4261-BD20-3D21918A7BA4}"/>
    <hyperlink ref="S149" r:id="rId131" xr:uid="{00F1BD2A-74E2-4B89-9E4B-3616AC460B5A}"/>
    <hyperlink ref="S150" r:id="rId132" xr:uid="{8E057FDC-47F8-4BB5-9FC4-94892040FFEE}"/>
    <hyperlink ref="S151" r:id="rId133" xr:uid="{574FD420-473A-4A37-B9E8-14D96F3E9E9F}"/>
    <hyperlink ref="S152" r:id="rId134" xr:uid="{A4CB6846-653C-4A98-BA43-9AA01754A50C}"/>
    <hyperlink ref="S153" r:id="rId135" xr:uid="{E5472127-EB8B-4111-BAB2-02822180DD0C}"/>
    <hyperlink ref="S154" r:id="rId136" xr:uid="{6D30ACA0-DE34-4A91-B585-11D9596D7E9D}"/>
    <hyperlink ref="S155" r:id="rId137" xr:uid="{D201ADC7-9AC5-4356-8C37-8EFD35AB8AE5}"/>
    <hyperlink ref="S519" r:id="rId138" xr:uid="{D00981FB-2753-4631-8955-9DFEBDB5C3D1}"/>
    <hyperlink ref="S156" r:id="rId139" xr:uid="{5962C7F8-3E9D-4C75-BB88-2997508E2767}"/>
    <hyperlink ref="S157" r:id="rId140" xr:uid="{41FCE279-4415-4F13-9F91-AD5CE9FD9324}"/>
    <hyperlink ref="S158" r:id="rId141" xr:uid="{004CB2F0-9C6E-415E-A7B8-150887B30E23}"/>
    <hyperlink ref="S160" r:id="rId142" xr:uid="{8624415E-BAA2-4AB1-B271-0F86CAB6FBC4}"/>
    <hyperlink ref="S161" r:id="rId143" xr:uid="{F56A641E-7364-4515-846B-3F3CA817AD55}"/>
    <hyperlink ref="S162" r:id="rId144" xr:uid="{4CA26B6D-A331-4ED9-9702-F4D8962DAEB9}"/>
    <hyperlink ref="S163" r:id="rId145" xr:uid="{59F03FA0-12B9-4BA3-90A9-D80C02DE4BAA}"/>
    <hyperlink ref="S164" r:id="rId146" xr:uid="{E9483712-0C3E-4124-96B6-F163A5CF2487}"/>
    <hyperlink ref="S165" r:id="rId147" xr:uid="{B4D2AA19-7944-4D99-8857-7F93D4B9C8E8}"/>
    <hyperlink ref="S166" r:id="rId148" xr:uid="{E27A2A48-3E0F-4492-ADFD-0A6045311A6F}"/>
    <hyperlink ref="S167" r:id="rId149" xr:uid="{CFDE69E1-8291-4FE0-BC17-1934B00040E5}"/>
    <hyperlink ref="S168" r:id="rId150" xr:uid="{107E1880-06E3-4A62-A4A8-9E91C051E838}"/>
    <hyperlink ref="S169" r:id="rId151" xr:uid="{B82B722F-7FA3-453D-9E16-7AC69C75A2EF}"/>
    <hyperlink ref="S170" r:id="rId152" xr:uid="{7FBCCF32-FD7E-42E9-9764-D9D474AF6A09}"/>
    <hyperlink ref="S171" r:id="rId153" xr:uid="{3FB43CFF-D013-4FAF-B92B-9A178D175948}"/>
    <hyperlink ref="S173" r:id="rId154" xr:uid="{B829D760-5F0B-4369-BF88-FB04191B78C9}"/>
    <hyperlink ref="S175" r:id="rId155" xr:uid="{3E997D36-22D8-4517-908F-A9184F068C48}"/>
    <hyperlink ref="S177" r:id="rId156" xr:uid="{436DF9D7-2101-40BE-B5FB-71E8BD87ED6C}"/>
    <hyperlink ref="S178" r:id="rId157" xr:uid="{58E5FD85-5DA8-49D9-9C77-9D970FCA68C5}"/>
    <hyperlink ref="S179" r:id="rId158" xr:uid="{7AC7F0B9-F40E-4B19-A84E-50BC5428FB67}"/>
    <hyperlink ref="S180" r:id="rId159" xr:uid="{F0DC1BBC-C70E-481F-8B27-53950DA0C192}"/>
    <hyperlink ref="S181" r:id="rId160" xr:uid="{90340626-BBAC-4D96-A709-6189952973AA}"/>
    <hyperlink ref="S183" r:id="rId161" xr:uid="{9129E53C-05CA-40E3-8B99-02088A3E715E}"/>
    <hyperlink ref="S184" r:id="rId162" xr:uid="{59088615-6E13-4EDF-A33F-58F638FD72A0}"/>
    <hyperlink ref="S185" r:id="rId163" xr:uid="{B4CD0763-BC2B-4333-874D-C27ABE11D978}"/>
    <hyperlink ref="S186" r:id="rId164" xr:uid="{A00CDD1C-1153-4248-86C3-8DD56C1991AD}"/>
    <hyperlink ref="S187" r:id="rId165" location="tab235" xr:uid="{CAB8B3C6-DE99-4C8C-847F-DD59BDAA4A8D}"/>
    <hyperlink ref="S189" r:id="rId166" xr:uid="{299AA1C5-1F45-499B-B5F3-CB3C6E247CE7}"/>
    <hyperlink ref="S190" r:id="rId167" xr:uid="{FCFD4315-D6E1-4245-9ACA-75943E420D9A}"/>
    <hyperlink ref="S192" r:id="rId168" xr:uid="{2605613F-6ED3-4188-B94E-6BC69976B102}"/>
    <hyperlink ref="S193" r:id="rId169" xr:uid="{F7D26768-3091-4E0F-B611-6F0474919FDE}"/>
    <hyperlink ref="S194" r:id="rId170" location="236672bd-68e1-9" xr:uid="{56226721-4C34-4BDA-85F8-73B7894941B6}"/>
    <hyperlink ref="S195" r:id="rId171" xr:uid="{568245BE-270F-4296-804A-5B66FB4EB2F3}"/>
    <hyperlink ref="S198" r:id="rId172" xr:uid="{8056BF4C-A120-4DFF-BEAB-2BB2604FE705}"/>
    <hyperlink ref="S199" r:id="rId173" xr:uid="{16E477B1-39F7-4236-8266-C5C6766B66AD}"/>
    <hyperlink ref="S200" r:id="rId174" xr:uid="{D8BD7A5F-0416-42F0-B4E6-D33D42C1AF3C}"/>
    <hyperlink ref="S202" r:id="rId175" xr:uid="{4DB322E0-6E88-46CC-B555-D82B55260FDB}"/>
    <hyperlink ref="S203" r:id="rId176" xr:uid="{62EC5FA8-7C8B-432D-AD53-F49B3E90603C}"/>
    <hyperlink ref="S204" r:id="rId177" xr:uid="{6FBFE990-2F55-49A1-8107-35D9FDDB697F}"/>
    <hyperlink ref="S205" r:id="rId178" xr:uid="{C5A747B8-8333-49A8-A6AD-DD83E42358A5}"/>
    <hyperlink ref="S206" r:id="rId179" xr:uid="{801D557B-78DE-48E5-B808-EB3BCFFA4514}"/>
    <hyperlink ref="S207" r:id="rId180" location="DASA" xr:uid="{E4DF48FD-E4C9-4B3C-A5FE-F1EE0043B9CF}"/>
    <hyperlink ref="S208" r:id="rId181" xr:uid="{024A9909-0AC5-4C26-8DC2-CADA8BBEE5EA}"/>
    <hyperlink ref="S209" r:id="rId182" xr:uid="{2E24E8EB-49EF-4224-97DA-50EE5CDBB3CB}"/>
    <hyperlink ref="S212" r:id="rId183" xr:uid="{4C20BE0D-512C-4BAA-A790-228DB1779F97}"/>
    <hyperlink ref="S213" r:id="rId184" xr:uid="{642A4BB5-0D44-4C38-A0C1-1DA76EDA2C02}"/>
    <hyperlink ref="S214" r:id="rId185" xr:uid="{DB1BE3A9-1A0D-4BB8-8968-BA38FD58849E}"/>
    <hyperlink ref="S215" r:id="rId186" xr:uid="{7E62CD42-AB03-4F05-9F5B-AE3A304531F3}"/>
    <hyperlink ref="S216" r:id="rId187" xr:uid="{BE934494-BDB3-4B76-9D48-D479C2C89CA0}"/>
    <hyperlink ref="S217" r:id="rId188" xr:uid="{231C6A9B-F13E-4112-AFD7-DD57D7F08888}"/>
    <hyperlink ref="S218" r:id="rId189" xr:uid="{A12CD4C1-1A73-4091-9527-42B58BAFBBC1}"/>
    <hyperlink ref="S219" r:id="rId190" xr:uid="{EEA4572C-815A-47A6-A712-A981B41338C2}"/>
    <hyperlink ref="S220" r:id="rId191" xr:uid="{FFAFEEBD-6F17-4201-A910-7A01F76B0910}"/>
    <hyperlink ref="S221" r:id="rId192" location="socio" xr:uid="{E107D509-29DA-4B93-B94E-21F0610332E3}"/>
    <hyperlink ref="S222" r:id="rId193" xr:uid="{7A4BCF3F-6A30-4B20-BFA2-26736B790294}"/>
    <hyperlink ref="S224" r:id="rId194" xr:uid="{0868C14A-1923-4EB8-BB77-859D56C912F8}"/>
    <hyperlink ref="S226" r:id="rId195" xr:uid="{2FB55760-59AD-4F71-8EAF-01CBBB3924CC}"/>
    <hyperlink ref="S227" r:id="rId196" xr:uid="{75C45DFD-195C-4AA4-8941-C034B0CD703E}"/>
    <hyperlink ref="S230" r:id="rId197" xr:uid="{D0CD6EDC-DD85-45AF-BF64-4ECA061AC847}"/>
    <hyperlink ref="S231" r:id="rId198" xr:uid="{E8BCA3A6-90A5-4F00-9B99-ABF27AC75AA9}"/>
    <hyperlink ref="S232" r:id="rId199" xr:uid="{D70E5168-20AC-4B26-9670-781D37A59D1D}"/>
    <hyperlink ref="S234" r:id="rId200" xr:uid="{04B646C5-0D04-49B7-9BB2-79B5310C8ECE}"/>
    <hyperlink ref="S235" r:id="rId201" xr:uid="{7130AB0E-EE3C-416F-B0FB-3A0BFAC75B10}"/>
    <hyperlink ref="S237" r:id="rId202" xr:uid="{D7198DA7-3A91-4EC6-802F-5DD0269A3086}"/>
    <hyperlink ref="S239" r:id="rId203" xr:uid="{27DF7083-F0C6-4C57-BB3A-E41BD7176284}"/>
    <hyperlink ref="S240" r:id="rId204" xr:uid="{145E7959-CB1C-4F35-9649-FD1A0469C881}"/>
    <hyperlink ref="S241" r:id="rId205" xr:uid="{68BC1694-AF09-4097-B529-A9250A442501}"/>
    <hyperlink ref="S242" r:id="rId206" xr:uid="{5F454E13-6CFD-4864-9A2F-9BA03BC5FBFC}"/>
    <hyperlink ref="S244" r:id="rId207" xr:uid="{BE12AE5D-1C8F-48AC-BF20-713202494341}"/>
    <hyperlink ref="S245" r:id="rId208" xr:uid="{99E3E0F3-1F03-4F44-9620-622D2ACD040F}"/>
    <hyperlink ref="S246" r:id="rId209" xr:uid="{9B686295-6866-4354-BA16-D8B362ACA9B8}"/>
    <hyperlink ref="S247" r:id="rId210" xr:uid="{BE1EC1D5-86C4-4D95-8D6E-7878D1EDD661}"/>
    <hyperlink ref="S248" r:id="rId211" xr:uid="{171268CA-BE6C-4D9A-869A-DDA035E095B4}"/>
    <hyperlink ref="S249" r:id="rId212" xr:uid="{EB914823-FD9C-44A5-9FBF-5AB246518C8F}"/>
    <hyperlink ref="S250" r:id="rId213" xr:uid="{D395B37E-93C1-4107-A0C5-F5B3D6F60618}"/>
    <hyperlink ref="S251" r:id="rId214" xr:uid="{B30C92C9-7AD8-4D8C-9B8E-BF98D790991C}"/>
    <hyperlink ref="S252" r:id="rId215" xr:uid="{9DFAEE10-40E0-4A8A-B98D-2439403C4477}"/>
    <hyperlink ref="S253" r:id="rId216" xr:uid="{E9BD5E92-3E4B-40CF-88CF-1A2D10B87C72}"/>
    <hyperlink ref="S255" r:id="rId217" xr:uid="{68395431-3319-410C-86DC-ED04160B365F}"/>
    <hyperlink ref="S257" r:id="rId218" xr:uid="{4A9ED7A0-C53A-4DAE-B77E-5F51CE72067A}"/>
    <hyperlink ref="S258" r:id="rId219" xr:uid="{561B7143-BAEF-4E5A-A0ED-C24EF71AE4AE}"/>
    <hyperlink ref="S259" r:id="rId220" xr:uid="{6C3FB34D-511C-45AD-B0FB-287299896DC5}"/>
    <hyperlink ref="S260" r:id="rId221" xr:uid="{DA5B4B36-6ECA-4721-A320-174DC6FEE0A3}"/>
    <hyperlink ref="S262" r:id="rId222" xr:uid="{17AEEEEA-2FD2-4B02-9D5C-7C730796E27E}"/>
    <hyperlink ref="S264" r:id="rId223" xr:uid="{06339266-77E3-4168-8012-691295013B82}"/>
    <hyperlink ref="S265" r:id="rId224" xr:uid="{A8516F2C-0CD5-4D86-A710-00B64F0C1419}"/>
    <hyperlink ref="S266" r:id="rId225" xr:uid="{F9A6BC10-E5CB-4FD2-985F-901EA4AF42A8}"/>
    <hyperlink ref="S267" r:id="rId226" xr:uid="{76AF559D-8A2E-4D9D-B2C4-F0353E6B3DA7}"/>
    <hyperlink ref="S268" r:id="rId227" xr:uid="{C969CF76-4DD1-43F1-A409-7613A72A75A7}"/>
    <hyperlink ref="S269" r:id="rId228" xr:uid="{A0FDBFB5-4167-4D04-9948-461BE50D76F8}"/>
    <hyperlink ref="S270" r:id="rId229" xr:uid="{7121C95C-3EFE-42AE-A41A-B28C752EA825}"/>
    <hyperlink ref="S271" r:id="rId230" xr:uid="{7B7F92F4-44ED-4D5B-B1AB-83656A7AF297}"/>
    <hyperlink ref="S273" r:id="rId231" xr:uid="{1929E555-4C74-430A-BC72-00F3A0B36AD9}"/>
    <hyperlink ref="S274" r:id="rId232" xr:uid="{354B81E3-B6E9-4358-81B9-F36094A57F0A}"/>
    <hyperlink ref="S275" r:id="rId233" xr:uid="{FF8EA553-84AF-4EEF-B52D-F72C89D8B53C}"/>
    <hyperlink ref="S276" r:id="rId234" xr:uid="{493C3A4F-69E0-4C3A-B4D6-EE38D432A546}"/>
    <hyperlink ref="S277" r:id="rId235" xr:uid="{E99FAC0E-38FC-491F-A05E-6DBECA6B6559}"/>
    <hyperlink ref="S278" r:id="rId236" xr:uid="{477E1BD3-361B-4E44-ADF2-82A0FAA28984}"/>
    <hyperlink ref="S279" r:id="rId237" xr:uid="{999A6955-489A-4BD1-A689-68842D5BECA4}"/>
    <hyperlink ref="S280" r:id="rId238" xr:uid="{C2783388-B6DA-4799-9B56-C0297382E1A9}"/>
    <hyperlink ref="S281" r:id="rId239" xr:uid="{57981033-86A2-40B1-A6DE-BF8B4815A4E6}"/>
    <hyperlink ref="S282" r:id="rId240" xr:uid="{89842FCD-B860-4E94-BE53-801E8EDE836E}"/>
    <hyperlink ref="S283" r:id="rId241" xr:uid="{88103A35-46A9-4568-977A-0C5E420D0F7D}"/>
    <hyperlink ref="S261" r:id="rId242" xr:uid="{A6F4E81A-549A-4816-914D-3F34745E1B1F}"/>
    <hyperlink ref="S263" r:id="rId243" xr:uid="{7BC11907-5117-4315-88FD-A5F9235960E0}"/>
    <hyperlink ref="S284" r:id="rId244" xr:uid="{2DF3ABA9-6C84-452C-BB0C-A3132E4662A8}"/>
    <hyperlink ref="S285" r:id="rId245" xr:uid="{AEB530AF-BA2F-4101-8ADC-782594B5708C}"/>
    <hyperlink ref="S286" r:id="rId246" xr:uid="{D11C775A-A6A6-46D1-934E-39D2F92C5D84}"/>
    <hyperlink ref="S287" r:id="rId247" xr:uid="{3AD0F0D7-6249-4E8A-B2EC-3BBEA6455745}"/>
    <hyperlink ref="S288" r:id="rId248" xr:uid="{9EB02179-B51F-4808-A96A-9458EF164E28}"/>
    <hyperlink ref="S289" r:id="rId249" xr:uid="{07A564B8-C20D-4F8F-B87C-8826BE574088}"/>
    <hyperlink ref="S290" r:id="rId250" xr:uid="{F9B7AA01-5698-4343-914B-8109D16603CD}"/>
    <hyperlink ref="S291" r:id="rId251" xr:uid="{59FAF44B-C838-4DC2-BB47-2CC028921E9C}"/>
    <hyperlink ref="S292" r:id="rId252" xr:uid="{900B7E65-2251-43F6-891D-FD8CE3C71B94}"/>
    <hyperlink ref="S293" r:id="rId253" location="tab--1:accordion-Requirements" xr:uid="{3D8D90A2-18B0-4CDC-8FD9-2378C9D67932}"/>
    <hyperlink ref="S294" r:id="rId254" xr:uid="{3974DD4E-8889-4659-BFE7-CC0A24DBCBD7}"/>
    <hyperlink ref="S296" r:id="rId255" xr:uid="{0C2133CE-B0BD-4AE5-AE40-7C308DC55BDD}"/>
    <hyperlink ref="S297" r:id="rId256" xr:uid="{738D3E4C-7487-40A1-B594-274A42F2D92A}"/>
    <hyperlink ref="S298" r:id="rId257" xr:uid="{A4A23862-AF37-4BB4-AF25-1E9B04CDCB84}"/>
    <hyperlink ref="S299" r:id="rId258" xr:uid="{D2D7C3B2-6B72-4CF1-8EF6-07F045A6667C}"/>
    <hyperlink ref="S301" r:id="rId259" xr:uid="{32B42776-A243-44B4-8100-019A4292BD26}"/>
    <hyperlink ref="S302" r:id="rId260" xr:uid="{A48C953D-D0C3-4F22-92E8-26B7F61C8BFA}"/>
    <hyperlink ref="S303" r:id="rId261" xr:uid="{7B548262-B679-4EDD-82EA-222577822F04}"/>
    <hyperlink ref="S304" r:id="rId262" xr:uid="{ECF5D30A-AAB3-455B-A5F3-B5120BDEE1B5}"/>
    <hyperlink ref="S305" r:id="rId263" xr:uid="{0C7AE5D7-3BC7-447E-B8C1-64DAB7F91768}"/>
    <hyperlink ref="S307" r:id="rId264" xr:uid="{FACE8CC9-B955-4520-9F49-41B75881F5DE}"/>
    <hyperlink ref="S308" r:id="rId265" xr:uid="{ACBF84BA-7E57-4A55-AE63-F56CC7D82DFC}"/>
    <hyperlink ref="S309" r:id="rId266" xr:uid="{50B2B740-4A2F-4C3F-AAD7-55BBCE1DBEEA}"/>
    <hyperlink ref="S310" r:id="rId267" xr:uid="{4F72C0CF-DDE6-4281-A6F8-C16E94A5EF62}"/>
    <hyperlink ref="S311" r:id="rId268" xr:uid="{8C9D02DD-4644-49F3-A62B-6A5EB5A36199}"/>
    <hyperlink ref="S312" r:id="rId269" xr:uid="{1252BD9F-217A-4901-A807-527F1C29924D}"/>
    <hyperlink ref="S313" r:id="rId270" xr:uid="{8795B3BF-A848-479E-8949-B1A55AD79002}"/>
    <hyperlink ref="S314" r:id="rId271" xr:uid="{408534AC-0D2F-4855-AB03-548879A874CD}"/>
    <hyperlink ref="S315" r:id="rId272" xr:uid="{8E71CF02-064E-451F-8F19-B8F2972FEA02}"/>
    <hyperlink ref="S316" r:id="rId273" xr:uid="{AD8F9613-074A-4EEF-9AA0-DB497981D89C}"/>
    <hyperlink ref="S317" r:id="rId274" xr:uid="{827B2F58-AA25-4EAF-9639-3A5A011586BE}"/>
    <hyperlink ref="S318" r:id="rId275" xr:uid="{2DF8CC3C-2195-44D6-A1F4-6D9F93376AB9}"/>
    <hyperlink ref="S319" r:id="rId276" xr:uid="{96CCAA93-1C44-4CEA-A94A-4ECE6F0CB9B5}"/>
    <hyperlink ref="S320" r:id="rId277" xr:uid="{ECE79E7B-288F-4AEE-8434-87ECCF303501}"/>
    <hyperlink ref="S321" r:id="rId278" xr:uid="{FD66E04C-FC43-4CCD-9E78-B29ED4B20883}"/>
    <hyperlink ref="S322" r:id="rId279" xr:uid="{267E1A3A-0DA5-4A7D-BC34-6F142A136A79}"/>
    <hyperlink ref="S323" r:id="rId280" xr:uid="{7153236F-114E-4530-805A-A9BBE168EA3D}"/>
    <hyperlink ref="S324" r:id="rId281" xr:uid="{A2F10943-6378-415C-AE83-17122E8F87E5}"/>
    <hyperlink ref="S325" r:id="rId282" xr:uid="{F862966C-DC43-4D3F-81A2-97D8F7AA946D}"/>
    <hyperlink ref="S326" r:id="rId283" xr:uid="{498E6B15-E5E6-4165-A0D4-1EAB3E09B6D4}"/>
    <hyperlink ref="S327" r:id="rId284" xr:uid="{12BA097A-F12D-403A-A46F-0DF9B77E571E}"/>
    <hyperlink ref="S328" r:id="rId285" xr:uid="{4DB4716B-679B-4A04-8444-21BDE72FAA61}"/>
    <hyperlink ref="S329" r:id="rId286" xr:uid="{7AC093AF-1431-4171-8E9E-C4AB16D45F58}"/>
    <hyperlink ref="S330" r:id="rId287" xr:uid="{E17C32B3-C5DD-4614-AB1B-C5E89B3DDA5B}"/>
    <hyperlink ref="S331" r:id="rId288" xr:uid="{F9DEA880-E7EA-4AF5-BE94-8F2AA1BD6B82}"/>
    <hyperlink ref="S332" r:id="rId289" xr:uid="{AC0170D3-60C3-4CE7-9A21-90FE01016905}"/>
    <hyperlink ref="S333" r:id="rId290" xr:uid="{65FB2BC6-A0E4-4E25-92DF-475C038DE93E}"/>
    <hyperlink ref="S334" r:id="rId291" xr:uid="{D58DBC6E-1911-4E09-BA3C-1A5751584274}"/>
    <hyperlink ref="S335" r:id="rId292" xr:uid="{BC75F7BA-FF82-40AE-8E11-C59C01B510AD}"/>
    <hyperlink ref="S336" r:id="rId293" xr:uid="{0DB82B0E-ECE8-45AF-AB02-CB9064C38327}"/>
    <hyperlink ref="S337" r:id="rId294" xr:uid="{A0BD3A7F-96E4-415A-9600-5CCB637AE0B1}"/>
    <hyperlink ref="S338" r:id="rId295" xr:uid="{8D88E2CF-D4B5-4213-8683-2844FE4FEE89}"/>
    <hyperlink ref="S339" r:id="rId296" xr:uid="{ABF17905-25DE-4CF2-B14E-D322C8D1CAC1}"/>
    <hyperlink ref="S340" r:id="rId297" xr:uid="{43721982-7EB0-4F34-B85E-561017B6C127}"/>
    <hyperlink ref="S341" r:id="rId298" xr:uid="{B91201EE-045F-4874-BD9A-846AFFD2FE30}"/>
    <hyperlink ref="S342" r:id="rId299" xr:uid="{0669A25D-0A31-4E8D-AC9F-FB5EF4385753}"/>
    <hyperlink ref="S343" r:id="rId300" xr:uid="{7A236F40-786A-40CD-9DA5-26D190943176}"/>
    <hyperlink ref="S344" r:id="rId301" xr:uid="{773A69FD-ED60-4360-95BE-4E3403E696B5}"/>
    <hyperlink ref="S345" r:id="rId302" xr:uid="{590952C6-7A8E-44C1-AB9F-8A665C0B9387}"/>
    <hyperlink ref="S346" r:id="rId303" location="SAT" xr:uid="{92D87C74-9E55-4401-9BD3-E68A6F4737CA}"/>
    <hyperlink ref="S347" r:id="rId304" xr:uid="{886EEE53-ACAE-4204-B489-89B02E4DE8C4}"/>
    <hyperlink ref="S348" r:id="rId305" xr:uid="{6060F84C-D09A-47B0-9AA5-3A2FA3E5EA83}"/>
    <hyperlink ref="S349" r:id="rId306" xr:uid="{0F2D2AD8-CFF1-42E5-A3C7-65A5D5CD230B}"/>
    <hyperlink ref="S350" r:id="rId307" xr:uid="{DFD4A90F-452E-4C9E-AA8A-64E6D46D0D75}"/>
    <hyperlink ref="S353" r:id="rId308" xr:uid="{93C985C2-7E0A-44A3-B493-508DAFB57A55}"/>
    <hyperlink ref="S354" r:id="rId309" xr:uid="{B575E902-DB30-4A31-8E50-376BBFB2412F}"/>
    <hyperlink ref="S355" r:id="rId310" xr:uid="{FD625A96-25D7-42B5-8458-83E0C894152C}"/>
    <hyperlink ref="S357" r:id="rId311" xr:uid="{F84DA919-87BC-4CA8-B0D3-C953AEF2FC0F}"/>
    <hyperlink ref="S358" r:id="rId312" xr:uid="{0EA3E45B-FB83-403D-B96A-D29D1B658E06}"/>
    <hyperlink ref="S359" r:id="rId313" xr:uid="{FD8C4ED4-A626-4B7F-9417-DC2CC12A4D18}"/>
    <hyperlink ref="S361" r:id="rId314" xr:uid="{1DA98199-C4C3-41BD-B7B1-DC07C15F081B}"/>
    <hyperlink ref="S362" r:id="rId315" xr:uid="{E2654C44-186B-4442-B6B6-368267E18181}"/>
    <hyperlink ref="S363" r:id="rId316" xr:uid="{13ABA3B7-6762-4519-9803-C11E3D6A8D74}"/>
    <hyperlink ref="S364" r:id="rId317" xr:uid="{3EFE70D4-17B8-4FA1-B6D5-4E7A68575F91}"/>
    <hyperlink ref="S365" r:id="rId318" xr:uid="{0E2A751C-A2A2-4AA2-BE25-328D1E2C4A5D}"/>
    <hyperlink ref="S366" r:id="rId319" xr:uid="{E39839E0-FA66-4333-87BF-7F3E28431AB6}"/>
    <hyperlink ref="S367" r:id="rId320" xr:uid="{5A3F987C-101F-4020-BF37-7DFE19413EFD}"/>
    <hyperlink ref="S368" r:id="rId321" xr:uid="{3BE9D4E9-CC61-4F8B-8628-59B6013C3F5F}"/>
    <hyperlink ref="S369" r:id="rId322" xr:uid="{7D4FB59E-ED4E-49B6-9442-E5CDE3217C98}"/>
    <hyperlink ref="S370" r:id="rId323" xr:uid="{46397E09-3D3C-4518-90C4-3190CF338017}"/>
    <hyperlink ref="S371" r:id="rId324" xr:uid="{E0E95F2B-0A41-471D-BF7E-0E00D316F1C4}"/>
    <hyperlink ref="S372" r:id="rId325" xr:uid="{CD76BBA8-0982-4535-B090-10C8492828BF}"/>
    <hyperlink ref="S373" r:id="rId326" xr:uid="{8290D2F0-DA53-4629-8194-05290E7E3E7F}"/>
    <hyperlink ref="S375" r:id="rId327" xr:uid="{60075720-80A2-4DE4-92DA-3983BE53C15A}"/>
    <hyperlink ref="S376" r:id="rId328" xr:uid="{DB48C2DF-ACEC-4D15-AA51-54E830373396}"/>
    <hyperlink ref="S377" r:id="rId329" xr:uid="{D5666720-16AB-4B15-B395-E6392BB1A359}"/>
    <hyperlink ref="S378" r:id="rId330" xr:uid="{6D6E52AD-D4D9-431F-B833-C0DA340E442C}"/>
    <hyperlink ref="S380" r:id="rId331" xr:uid="{1F55500E-6E9A-4F22-98FD-18A9D3A75BF9}"/>
    <hyperlink ref="S379" r:id="rId332" xr:uid="{6968C0EE-7728-45AC-A27E-229B7EA0043D}"/>
    <hyperlink ref="S381" r:id="rId333" xr:uid="{3C0FEC9C-4BA8-4F5F-8421-659CE5457519}"/>
    <hyperlink ref="S382" r:id="rId334" xr:uid="{8A061C21-71B1-4708-9014-361FFDBA4EBE}"/>
    <hyperlink ref="S383" r:id="rId335" xr:uid="{CF23C530-5BB2-4E2D-ADA5-088D1D674F6F}"/>
    <hyperlink ref="S384" r:id="rId336" xr:uid="{8DB0AFB4-703A-43A9-9CE0-33497FE5A42B}"/>
    <hyperlink ref="S385" r:id="rId337" xr:uid="{1B72FF73-3DC9-46E4-B501-FBD7AB5732AD}"/>
    <hyperlink ref="S386" r:id="rId338" xr:uid="{7A487EA5-ACE6-44B1-A8BD-36262F6191D3}"/>
    <hyperlink ref="S387" r:id="rId339" xr:uid="{4A596500-97DA-4DF0-B239-2B4922C491D9}"/>
    <hyperlink ref="S388" r:id="rId340" xr:uid="{AFBD0284-1C7D-4242-8B2F-C6C2899E8759}"/>
    <hyperlink ref="S389" r:id="rId341" xr:uid="{9CDB8345-BDBE-4EF8-A1AB-28F290A81FC3}"/>
    <hyperlink ref="S390" r:id="rId342" xr:uid="{50C50E0C-98D0-4A01-9BB9-C6504719C4B2}"/>
    <hyperlink ref="S391" r:id="rId343" xr:uid="{5D66CB96-4398-4B18-9575-402928A845B3}"/>
    <hyperlink ref="S394" r:id="rId344" xr:uid="{D237D6C3-B250-4EF8-AA79-A3A95D67EF50}"/>
    <hyperlink ref="S395" r:id="rId345" xr:uid="{1BC75895-0DD4-4B62-9861-87016DF2744B}"/>
    <hyperlink ref="S396" r:id="rId346" xr:uid="{7900050C-C09E-4DBC-8F3A-E42E58BA7728}"/>
    <hyperlink ref="S397" r:id="rId347" xr:uid="{239C1CE4-F785-4062-9F50-26093D994996}"/>
    <hyperlink ref="S398" r:id="rId348" xr:uid="{0ABFFE8E-9CAF-4C8C-986F-DCD24D6B3B1F}"/>
    <hyperlink ref="S399" r:id="rId349" xr:uid="{3C7724C4-F445-4F92-8283-00FBD048A37D}"/>
    <hyperlink ref="S400" r:id="rId350" xr:uid="{83E9DC89-89A4-4236-86F6-6B271D9F2FD8}"/>
    <hyperlink ref="S401" r:id="rId351" xr:uid="{240BF45E-545E-412F-A98B-4FCC271E738E}"/>
    <hyperlink ref="S402" r:id="rId352" xr:uid="{246B9A98-7CFD-4232-AFB6-00D2E60BB249}"/>
    <hyperlink ref="S403" r:id="rId353" xr:uid="{BE381C5C-EAA0-4DEA-8D21-60058EFEFA81}"/>
    <hyperlink ref="S404" r:id="rId354" xr:uid="{79DF08F3-47E1-4D81-AD33-A6A0B18FE14D}"/>
    <hyperlink ref="S405" r:id="rId355" xr:uid="{323E6F52-79F6-4774-95CF-2B56CC9E9EFF}"/>
    <hyperlink ref="S406" r:id="rId356" xr:uid="{FC129A66-C8CE-4894-9026-3FE8BF0F6111}"/>
    <hyperlink ref="S407" r:id="rId357" xr:uid="{05FD1226-4AF9-4BDF-8D0C-A9B355F1ECD5}"/>
    <hyperlink ref="S408" r:id="rId358" xr:uid="{11FF08CF-B2E7-4FE2-824B-02CCAD6F321C}"/>
    <hyperlink ref="S409" r:id="rId359" xr:uid="{37E6C068-E0AB-458A-984C-408A57FD99E0}"/>
    <hyperlink ref="S410" r:id="rId360" xr:uid="{91FCCBF8-F8B3-4D34-A344-801AC1F7740C}"/>
    <hyperlink ref="S411" r:id="rId361" xr:uid="{2198F923-125E-4892-81CD-CC4031BB2BDF}"/>
    <hyperlink ref="S412" r:id="rId362" xr:uid="{11E2C493-AFD4-4B27-9E23-C4AB78D2C44E}"/>
    <hyperlink ref="S413" r:id="rId363" xr:uid="{B3A6367C-02A0-46A3-9A7D-5E2BE46E4DC2}"/>
    <hyperlink ref="S414" r:id="rId364" xr:uid="{AAE294D1-44FD-404C-A28E-D83E49FC55ED}"/>
    <hyperlink ref="S415" r:id="rId365" xr:uid="{81CD9185-A87E-480A-96D8-4E51A0F42CC2}"/>
    <hyperlink ref="S416" r:id="rId366" xr:uid="{B6DADB42-C352-4B38-B0A6-AB67C0E9078F}"/>
    <hyperlink ref="S417" r:id="rId367" xr:uid="{B6177D4D-D3A2-4C41-81BD-78C2CDA3CBA1}"/>
    <hyperlink ref="S418" r:id="rId368" xr:uid="{F3421B72-E3FA-40A4-A31F-85F9CBC50990}"/>
    <hyperlink ref="S419" r:id="rId369" xr:uid="{69B154A7-F545-443B-9F16-4C78E2F5BC77}"/>
    <hyperlink ref="S420" r:id="rId370" xr:uid="{13FD49AF-D649-4FA4-A147-0ABE7FFCB27D}"/>
    <hyperlink ref="S421" r:id="rId371" xr:uid="{718E98B4-BE59-412C-B275-FBC1501CB84C}"/>
    <hyperlink ref="S422" r:id="rId372" xr:uid="{8C1A3BB9-A9EB-446D-B62B-780B50767A5B}"/>
    <hyperlink ref="S423" r:id="rId373" xr:uid="{2293BC73-5859-4EE1-BF78-5BC7CB9D7B13}"/>
    <hyperlink ref="S424" r:id="rId374" xr:uid="{991987D1-7594-43CD-83BD-11B3FEA30BCB}"/>
    <hyperlink ref="S425" r:id="rId375" xr:uid="{29B62ADE-63CF-423F-B026-6BB062CBC626}"/>
    <hyperlink ref="S426" r:id="rId376" xr:uid="{D1F2D56B-0BED-48A2-8299-8230A05900C3}"/>
    <hyperlink ref="S427" r:id="rId377" xr:uid="{094A87A4-F0C6-47C9-9857-B53EFEA20888}"/>
    <hyperlink ref="S428" r:id="rId378" xr:uid="{3B376AB4-89EA-4563-8A22-1067D56E4C75}"/>
    <hyperlink ref="S429" r:id="rId379" xr:uid="{60EDDA0A-0C3F-4E92-8C88-26A4DF227F7F}"/>
    <hyperlink ref="S430" r:id="rId380" xr:uid="{3B42DDDC-17A4-4E33-8585-2ED9FD105141}"/>
    <hyperlink ref="S431" r:id="rId381" xr:uid="{79D82E02-EE8A-4BF8-8CE5-BBC0A13C00B7}"/>
    <hyperlink ref="S432" r:id="rId382" xr:uid="{84C55ACE-2618-4A36-A8FB-DB2E3D483C63}"/>
    <hyperlink ref="S433" r:id="rId383" xr:uid="{989F8D41-BCC6-4A72-92E3-3AC8B940FA91}"/>
    <hyperlink ref="S434" r:id="rId384" xr:uid="{1B866C54-B623-4686-9926-19E22762A2B4}"/>
    <hyperlink ref="S435" r:id="rId385" xr:uid="{15F62D6C-FD68-43CC-AFAF-BA6EA3A14635}"/>
    <hyperlink ref="S436" r:id="rId386" xr:uid="{952A79FB-AEDA-40F2-B6BB-B776B4D1B478}"/>
    <hyperlink ref="S438" r:id="rId387" xr:uid="{55F9B3F2-92BC-4223-ACD9-28FB76822866}"/>
    <hyperlink ref="S439" r:id="rId388" xr:uid="{E5D4EDFC-FD9E-4405-AA40-2C96D488EFA9}"/>
    <hyperlink ref="S446" r:id="rId389" xr:uid="{275E65B5-89E2-406C-B23D-1925E4223569}"/>
    <hyperlink ref="S447" r:id="rId390" xr:uid="{C2EEDE88-8CD1-4861-B000-B478E813C8D5}"/>
    <hyperlink ref="S448" r:id="rId391" xr:uid="{E1E3BF84-4F96-4B3B-AB69-C8F62D71812B}"/>
    <hyperlink ref="S449" r:id="rId392" xr:uid="{1B565B5D-74A6-4AA8-B10E-ACD1CDC372DF}"/>
    <hyperlink ref="S450" r:id="rId393" xr:uid="{BE24AD57-4FF7-4D27-85F3-DFD3B75A480E}"/>
    <hyperlink ref="S451" r:id="rId394" xr:uid="{8BB3A50E-E412-4096-A97A-1AC359F08E57}"/>
    <hyperlink ref="S452" r:id="rId395" xr:uid="{A6CF90A4-6660-43F9-81C1-EC84E4DD2071}"/>
    <hyperlink ref="S454" r:id="rId396" xr:uid="{8A1DEA34-FBEC-45F5-8E22-CADD76309D40}"/>
    <hyperlink ref="S455" r:id="rId397" xr:uid="{CEB73C5B-9ACB-48DA-87A8-6E723598EC48}"/>
    <hyperlink ref="S456" r:id="rId398" location="admission-and-deadlines__admission_requirements" xr:uid="{486B7661-EAC5-41C1-9EE4-5A1642BCFAEA}"/>
    <hyperlink ref="S457" r:id="rId399" xr:uid="{49C7DDAC-FB80-49BC-89F2-F60F91AC2445}"/>
    <hyperlink ref="S458" r:id="rId400" xr:uid="{F4360E43-3904-44B7-AFA8-D5EC1B96322B}"/>
    <hyperlink ref="S459" r:id="rId401" xr:uid="{2D68B039-3670-4ACB-9756-6A777B1ED268}"/>
    <hyperlink ref="S460" r:id="rId402" xr:uid="{5B69C483-8FFB-4F8E-831D-3711274D40CD}"/>
    <hyperlink ref="S461" r:id="rId403" xr:uid="{88DCAF40-3989-4EC6-A547-41E4B62F3D32}"/>
    <hyperlink ref="S462" r:id="rId404" xr:uid="{D892942E-F648-49F5-B7E1-C7DA8A60D863}"/>
    <hyperlink ref="S463" r:id="rId405" xr:uid="{B37CB58A-B879-45DD-BD19-078843FFE36E}"/>
    <hyperlink ref="S464" r:id="rId406" xr:uid="{3D235225-D528-4920-B490-BB6EB0329D99}"/>
    <hyperlink ref="S465" r:id="rId407" xr:uid="{8DDD988A-E37B-4F5B-83C6-38CE25097FA6}"/>
    <hyperlink ref="S466" r:id="rId408" xr:uid="{7394997D-901C-408C-84F2-8FFF595DB380}"/>
    <hyperlink ref="S467" r:id="rId409" xr:uid="{5787B1D8-FC2C-488D-A38C-6AF9916AADB6}"/>
    <hyperlink ref="S468" r:id="rId410" xr:uid="{1441020E-1070-48BC-8D11-42DDC56FAD1E}"/>
    <hyperlink ref="S469" r:id="rId411" xr:uid="{B3AA15F8-5769-4EE9-83B0-AF0FA71A8960}"/>
    <hyperlink ref="S470" r:id="rId412" xr:uid="{3E9A62DE-D3F2-4732-9659-7328B440E4BB}"/>
    <hyperlink ref="S471" r:id="rId413" xr:uid="{B2CB5D0F-8939-4761-8C36-5E6031238374}"/>
    <hyperlink ref="S472" r:id="rId414" xr:uid="{28791CBC-553F-4CAD-B22F-31CB903993FC}"/>
    <hyperlink ref="S473" r:id="rId415" xr:uid="{71927754-57FE-4989-A409-95EEF5FB0B10}"/>
    <hyperlink ref="S474" r:id="rId416" xr:uid="{CE51C3B5-8AD0-40C8-9839-009300C3889A}"/>
    <hyperlink ref="S476" r:id="rId417" xr:uid="{9170CE69-D527-4B85-99BB-CF64B5045F3F}"/>
    <hyperlink ref="S477" r:id="rId418" xr:uid="{B99A27EB-DB07-4F23-A3B3-E4A853A13371}"/>
    <hyperlink ref="S478" r:id="rId419" xr:uid="{1E8B9342-AC81-4992-BFC9-C1603583DD59}"/>
    <hyperlink ref="S479" r:id="rId420" xr:uid="{33BE2756-3298-450A-8D88-488F5F5A238F}"/>
    <hyperlink ref="S480" r:id="rId421" xr:uid="{DAB5BC28-422F-4EEC-9D49-6170C990A730}"/>
    <hyperlink ref="S481" r:id="rId422" xr:uid="{42ADC947-9FEE-4E05-BA8A-BFAE80C0CC29}"/>
    <hyperlink ref="S482" r:id="rId423" xr:uid="{BBDCD81D-3F85-4C63-8183-C183F783168F}"/>
    <hyperlink ref="S483" r:id="rId424" xr:uid="{6E2F6258-A1DB-4E2F-A2AA-E89D2F52BDFD}"/>
    <hyperlink ref="S484" r:id="rId425" xr:uid="{19C68341-06C8-4ECF-82C2-83D82B2886BE}"/>
    <hyperlink ref="S485" r:id="rId426" xr:uid="{F6A54CA5-096F-4166-AA03-48BD790FA268}"/>
    <hyperlink ref="S486" r:id="rId427" xr:uid="{A1285BD7-04D2-44A1-A28E-1F6344CCD2F9}"/>
    <hyperlink ref="S487" r:id="rId428" xr:uid="{5692A9C1-7355-474B-B686-ED7370CAC18C}"/>
    <hyperlink ref="S488" r:id="rId429" xr:uid="{265DC06F-FFCE-4A28-9AF9-1A9975A9999E}"/>
    <hyperlink ref="S489" r:id="rId430" xr:uid="{377B6E34-BA94-4AC7-B0EF-78BADB6663AE}"/>
    <hyperlink ref="S490" r:id="rId431" xr:uid="{3B32F5F1-52A3-4670-BFA8-E5E4E73C769F}"/>
    <hyperlink ref="S491" r:id="rId432" xr:uid="{531D1A14-7900-4204-B25E-2F050F9C904F}"/>
    <hyperlink ref="S492" r:id="rId433" xr:uid="{C9F73F76-3881-4922-989D-B4A02876AC54}"/>
    <hyperlink ref="S493" r:id="rId434" xr:uid="{615FA2F8-E383-4A1B-94C4-2161E3863F30}"/>
    <hyperlink ref="S494" r:id="rId435" xr:uid="{2700FB08-DEBE-441E-9D60-B111CC8B2545}"/>
    <hyperlink ref="S495" r:id="rId436" xr:uid="{BC18C4A3-9163-43C7-8990-2931D9C97E06}"/>
    <hyperlink ref="S496" r:id="rId437" xr:uid="{389EC629-6B72-4902-9B48-8943D094618A}"/>
    <hyperlink ref="S497" r:id="rId438" xr:uid="{26B3F924-0C4B-4839-BE6B-6C48ECE2094F}"/>
    <hyperlink ref="S498" r:id="rId439" xr:uid="{9B736A87-53D9-4C6C-B3AE-1FCFD1AEC2B1}"/>
    <hyperlink ref="S499" r:id="rId440" xr:uid="{41A9EA61-142A-4D9B-BE5E-B3E92C73D964}"/>
    <hyperlink ref="S500" r:id="rId441" xr:uid="{1D6C0D7B-B327-4BD4-B2FF-356859376A80}"/>
    <hyperlink ref="S501" r:id="rId442" xr:uid="{A02A2086-A390-4220-B30A-8581BDB21761}"/>
    <hyperlink ref="S502" r:id="rId443" xr:uid="{1EDCFAD6-28A7-4118-8736-D9EAC4E933C1}"/>
    <hyperlink ref="S503" r:id="rId444" xr:uid="{63AB510E-2C0F-4A5B-8052-9D0A2CE4CF20}"/>
    <hyperlink ref="S504" r:id="rId445" xr:uid="{72366C5C-E6CE-4F7F-A76B-9899F9EB9292}"/>
    <hyperlink ref="S505" r:id="rId446" xr:uid="{DDA0BEE1-DA2B-49B6-A01B-F892AD02F3D7}"/>
    <hyperlink ref="S507" r:id="rId447" xr:uid="{B49ECC4F-3C7E-487F-B034-F1148334C6D7}"/>
    <hyperlink ref="S508" r:id="rId448" xr:uid="{7A5DB7FC-120F-48E8-BACF-1F8C8B8E315B}"/>
    <hyperlink ref="S509" r:id="rId449" xr:uid="{A0AE845B-D8B5-4FA7-8BDE-4D48D61475DF}"/>
    <hyperlink ref="S510" r:id="rId450" xr:uid="{9DD5BB99-D73E-451C-8765-DF57BF60E97C}"/>
    <hyperlink ref="S512" r:id="rId451" xr:uid="{8E27950E-33C1-4B91-AA60-771531B43AE2}"/>
    <hyperlink ref="S513" r:id="rId452" location=".W1YtKVVKhQI" xr:uid="{01DAE774-F7AA-4BB9-8DDD-21BE2DF0BC2E}"/>
    <hyperlink ref="S514" r:id="rId453" xr:uid="{158AB629-9768-4A0E-B7C4-B13C77D0E172}"/>
    <hyperlink ref="S515" r:id="rId454" xr:uid="{3346E276-D47F-48AA-9EF7-F07DD8763B7A}"/>
    <hyperlink ref="S516" r:id="rId455" location="proceso-de-admision" xr:uid="{8A910DF4-5C74-4CE6-89C9-5E7B495B7BB9}"/>
    <hyperlink ref="S517" r:id="rId456" xr:uid="{26AF9DFE-40EC-4517-8929-6CC8A41AF472}"/>
    <hyperlink ref="S518" r:id="rId457" xr:uid="{D9CD02BA-2A8F-4213-B8CF-F00D1C291E78}"/>
    <hyperlink ref="S520" r:id="rId458" xr:uid="{DE2BC691-508A-4B94-B40F-8379F6607991}"/>
    <hyperlink ref="S521" r:id="rId459" xr:uid="{9DFC5E5B-D7CA-4B3A-A927-2E7A1811F164}"/>
    <hyperlink ref="S522" r:id="rId460" location="informacion-del-proceso-de-admision" xr:uid="{E802F3C2-01B6-46AB-88F0-E0160D4636A3}"/>
    <hyperlink ref="S524" r:id="rId461" xr:uid="{D60DF689-AB31-446F-B35F-45E71CDE74E8}"/>
    <hyperlink ref="S525" r:id="rId462" xr:uid="{D3372D7F-83ED-4F6F-A4BD-35D69F2533B9}"/>
    <hyperlink ref="S526" r:id="rId463" xr:uid="{C79EFF87-765B-4519-9C0E-E0596E28AAAA}"/>
    <hyperlink ref="S527" r:id="rId464" xr:uid="{477CE9A5-AB10-401D-AD55-A9A2A58FA816}"/>
    <hyperlink ref="S528" r:id="rId465" xr:uid="{4806BDAC-7C57-4E31-A130-9F47FBABCE12}"/>
    <hyperlink ref="S529" r:id="rId466" xr:uid="{5DCCF1EE-58E8-466D-B4F0-F7608F5C5AF8}"/>
    <hyperlink ref="S530" r:id="rId467" xr:uid="{1186B61B-72A0-4B32-B8D1-1BBC6B840850}"/>
    <hyperlink ref="S531" r:id="rId468" xr:uid="{80DE3DDF-6EB8-40BA-909B-6116E50F9639}"/>
    <hyperlink ref="S532" r:id="rId469" xr:uid="{CA562FF4-E347-4D2A-8A89-C178D5244F5D}"/>
    <hyperlink ref="S533" r:id="rId470" xr:uid="{2B8C9CE2-A1F9-4FEA-BEA1-879D04DE8EBE}"/>
    <hyperlink ref="S534" r:id="rId471" xr:uid="{75F4760D-3A31-4335-B8C3-C3E16BB3AA02}"/>
    <hyperlink ref="S535" r:id="rId472" xr:uid="{383B7EDB-BA8A-4DBA-A20F-6CF7859CFBDD}"/>
    <hyperlink ref="S538" r:id="rId473" xr:uid="{A3359047-9F79-4FB7-BF13-639FCA020547}"/>
    <hyperlink ref="S539" r:id="rId474" xr:uid="{30DD323B-B00E-4EDF-8465-B77CC0C1FCB0}"/>
    <hyperlink ref="S540" r:id="rId475" xr:uid="{2E8779A7-5CB3-42A7-B024-E619E48A75B7}"/>
    <hyperlink ref="S541" r:id="rId476" xr:uid="{3BA1FE34-2B93-4997-870A-3063E87B4C23}"/>
    <hyperlink ref="S542" r:id="rId477" xr:uid="{652283E5-EFE1-49E0-8853-0B34B6D8D5EB}"/>
    <hyperlink ref="S543" r:id="rId478" xr:uid="{F33525F5-4797-4C0E-8144-1269B633ECA5}"/>
    <hyperlink ref="S544" r:id="rId479" xr:uid="{064A3FFC-319C-45E5-9E53-FFC9ECB4DC1D}"/>
    <hyperlink ref="S547" r:id="rId480" location="tab_international-exchange-program-incoming-students" xr:uid="{6CC9C786-B5BF-46D6-A407-8F548F8012EF}"/>
    <hyperlink ref="S548" r:id="rId481" location="apresentacao" xr:uid="{C6C943D7-AECD-4A28-9A03-6874861C2392}"/>
    <hyperlink ref="S549" r:id="rId482" xr:uid="{7D0EA321-2865-442C-A0BE-2DCA8AD9E63B}"/>
    <hyperlink ref="S550" r:id="rId483" xr:uid="{C6AC4938-D0C7-4453-93B3-EA6B5E9F32B7}"/>
    <hyperlink ref="S551" r:id="rId484" xr:uid="{D7A19B4F-BF2C-4E7F-92F5-DEB125C78374}"/>
    <hyperlink ref="S552" r:id="rId485" xr:uid="{93F98420-BBFF-49C2-A0ED-A8DE902B72EE}"/>
    <hyperlink ref="S553" r:id="rId486" xr:uid="{EAF288AF-4713-478D-8E26-668C5E57C106}"/>
    <hyperlink ref="S554" r:id="rId487" xr:uid="{7672489C-A500-42C6-A1AA-B9E18FD2CFFE}"/>
    <hyperlink ref="S555" r:id="rId488" xr:uid="{9B6B0333-93E3-4BCD-BFB4-492421E67608}"/>
    <hyperlink ref="S556" r:id="rId489" xr:uid="{C0C90B96-77B2-4351-B2BA-C742623233CB}"/>
    <hyperlink ref="S557" r:id="rId490" xr:uid="{9D0F25AF-0C72-4769-AE65-4BB4A1290357}"/>
    <hyperlink ref="S558" r:id="rId491" xr:uid="{091EAAC8-E7F2-4FB5-B895-78FAA77838D5}"/>
    <hyperlink ref="S560" r:id="rId492" xr:uid="{EC74D0B4-8BAB-468A-A321-A44211097E14}"/>
    <hyperlink ref="S561" r:id="rId493" xr:uid="{B1C8D8C7-F7F2-4AD9-B1CE-F9A475F4E655}"/>
    <hyperlink ref="S562" r:id="rId494" xr:uid="{F9F1F751-E1BA-4626-A54F-3A5B3878B550}"/>
    <hyperlink ref="S563" r:id="rId495" xr:uid="{68648CDF-5F84-457B-9601-D8EAA1EE7AE6}"/>
    <hyperlink ref="S564" r:id="rId496" xr:uid="{37536D5C-D370-4875-B7B6-B877C54719B6}"/>
    <hyperlink ref="S565" r:id="rId497" xr:uid="{F77EFE72-6051-44B4-9F4A-F3A82A483761}"/>
    <hyperlink ref="S566" r:id="rId498" xr:uid="{5E36EC95-52E1-4413-93D5-2A84922B0DE7}"/>
    <hyperlink ref="S567" r:id="rId499" xr:uid="{8A0500B9-2195-45C6-AB06-682EC156353D}"/>
    <hyperlink ref="S568" r:id="rId500" xr:uid="{01E5E777-6434-4C41-AC47-BCC28F5EE55B}"/>
    <hyperlink ref="S569" r:id="rId501" xr:uid="{2389B64A-E902-4FE0-AA93-8941FAD440D9}"/>
    <hyperlink ref="S571" r:id="rId502" xr:uid="{079EB12A-637D-45C1-91BB-BFC6176AA2EF}"/>
    <hyperlink ref="S572" r:id="rId503" xr:uid="{3FA58874-86DA-4E37-98F5-2D967F6092C2}"/>
    <hyperlink ref="S573" r:id="rId504" xr:uid="{6A9A23E2-F7C0-49EA-A74D-056788876D9B}"/>
    <hyperlink ref="S574" r:id="rId505" xr:uid="{F89935E4-3EE3-4203-A471-1D8557D598D1}"/>
    <hyperlink ref="S576" r:id="rId506" xr:uid="{861F86CB-8CFA-47F9-BA9D-B6B0A0229F3E}"/>
    <hyperlink ref="S577" r:id="rId507" xr:uid="{3003BD63-DE98-49B0-9031-45F82730EF8E}"/>
    <hyperlink ref="S578" r:id="rId508" xr:uid="{B39118BD-6B4F-4F7B-AE9A-26F95128F9E3}"/>
    <hyperlink ref="S579" r:id="rId509" xr:uid="{3A32FB31-2B55-4EF0-B9D0-E7ED64162D99}"/>
    <hyperlink ref="S580" r:id="rId510" xr:uid="{8272F509-CA37-4DD9-9B80-7467FF79DCDC}"/>
    <hyperlink ref="S582" r:id="rId511" xr:uid="{D86594C1-63AD-46BD-8984-857047A5B427}"/>
    <hyperlink ref="S583" r:id="rId512" xr:uid="{4DB2CBD7-F187-46DC-B597-E175BD8C492E}"/>
    <hyperlink ref="S584" r:id="rId513" xr:uid="{3FD91CD7-3B38-46C9-91E0-97BC512EA0C3}"/>
    <hyperlink ref="S585" r:id="rId514" xr:uid="{C356F749-D5E8-4924-B3EE-154348F51C9D}"/>
    <hyperlink ref="S587" r:id="rId515" xr:uid="{76D3A6AE-2355-4932-BB0E-CF53DEF827C5}"/>
    <hyperlink ref="S589" r:id="rId516" location="admission-requirements-and-criteria" xr:uid="{5D736233-B6C1-451A-B321-33A4846BF610}"/>
    <hyperlink ref="S590" r:id="rId517" xr:uid="{F6E1F350-2FEC-4D9C-A8F8-CEE7774C6799}"/>
    <hyperlink ref="S591" r:id="rId518" xr:uid="{2C6EC6F6-67C7-4557-A54E-0DA8E8505E75}"/>
    <hyperlink ref="S594" r:id="rId519" xr:uid="{61829462-0552-4D45-870E-2C75469620D7}"/>
    <hyperlink ref="S595" r:id="rId520" xr:uid="{F5AA0ACA-5578-4ACF-A33C-561C620BBE33}"/>
    <hyperlink ref="S596" r:id="rId521" xr:uid="{4DAEE794-F1BE-4696-916A-95A8D3E1084B}"/>
    <hyperlink ref="S597" r:id="rId522" xr:uid="{EC59E8FF-8770-469D-B649-3528570CF930}"/>
    <hyperlink ref="S598" r:id="rId523" xr:uid="{FE2A90A2-D696-43CF-A5E0-14E462805B47}"/>
    <hyperlink ref="S599" r:id="rId524" xr:uid="{7DEF5F12-AD69-475E-B96A-DCDFF1C94295}"/>
    <hyperlink ref="S600" r:id="rId525" xr:uid="{0D576E60-314D-47EC-9DFB-FCEF33C29E63}"/>
    <hyperlink ref="S601" r:id="rId526" xr:uid="{BF404136-A57E-4906-8EEA-673EBBD66DDD}"/>
    <hyperlink ref="S602" r:id="rId527" xr:uid="{C6CC476C-9D49-426A-8EB8-E988BC8BA68C}"/>
    <hyperlink ref="S603" r:id="rId528" xr:uid="{1042F0DE-DCE7-402D-9349-1D6CAA080524}"/>
    <hyperlink ref="S604" r:id="rId529" xr:uid="{DCC389E1-044D-4D74-BDDD-EA5352D5AA29}"/>
    <hyperlink ref="S605" r:id="rId530" xr:uid="{E156F705-C38D-43B5-AF28-E69EB167766F}"/>
    <hyperlink ref="S606" r:id="rId531" xr:uid="{A09E5C73-397D-4253-A86A-2B899AE5821A}"/>
    <hyperlink ref="S608" r:id="rId532" xr:uid="{846B4728-0AA9-4F76-8D79-905C238EB85B}"/>
    <hyperlink ref="S611" r:id="rId533" xr:uid="{67804909-1039-432A-AF22-65CCAF9A3F9B}"/>
    <hyperlink ref="S614" r:id="rId534" xr:uid="{DAABE45A-7A61-4F8B-8EE6-0BD745F68BC6}"/>
    <hyperlink ref="S616" r:id="rId535" xr:uid="{26299C91-4517-45F5-BAC3-68209ED3DBF0}"/>
    <hyperlink ref="S618" r:id="rId536" xr:uid="{9BCC48D3-1F52-4E53-AB24-6E9737649146}"/>
    <hyperlink ref="S620" r:id="rId537" xr:uid="{35E24C90-3B1B-40B9-9DF2-E995A851793C}"/>
    <hyperlink ref="S621" r:id="rId538" xr:uid="{F5BA9198-2604-4A9A-A314-D8892B9F2FCE}"/>
    <hyperlink ref="S622" r:id="rId539" location="c21017&amp;c21017" xr:uid="{88161ACB-D792-40D7-B87E-0F9A2C9D1379}"/>
    <hyperlink ref="S623" r:id="rId540" xr:uid="{497965B2-E78C-497E-A159-24212ADA39EC}"/>
    <hyperlink ref="S624" r:id="rId541" xr:uid="{29BE894B-9013-4DF4-9981-D62CEFD65852}"/>
    <hyperlink ref="S625" r:id="rId542" xr:uid="{67369379-CBE9-47AD-8593-44452E728299}"/>
    <hyperlink ref="S619" r:id="rId543" xr:uid="{3E2BEC09-CFEF-498F-AAD6-2257C21C1503}"/>
    <hyperlink ref="S617" r:id="rId544" xr:uid="{565BE9C7-7C9C-4BC5-8919-CD24DCAD41D0}"/>
    <hyperlink ref="S615" r:id="rId545" xr:uid="{19E2DCBD-F517-4D56-A806-CD0BAD6C7DAB}"/>
    <hyperlink ref="S613" r:id="rId546" xr:uid="{C51A034F-DF9B-4ACA-9D45-4142AC52EEA3}"/>
    <hyperlink ref="S610" r:id="rId547" xr:uid="{05A6ECCE-1B8B-45C9-96BF-CD7821493F23}"/>
    <hyperlink ref="S147" r:id="rId548" xr:uid="{BC8E78E9-0419-41E8-A102-B3E4238F57DE}"/>
    <hyperlink ref="S174" r:id="rId549" xr:uid="{368CF796-232D-4F23-8B68-F949D73D63AE}"/>
    <hyperlink ref="S188" r:id="rId550" xr:uid="{16990144-C4A1-45F7-87E2-D1B72CC7652B}"/>
    <hyperlink ref="S223" r:id="rId551" xr:uid="{DFA7D23B-522E-4D2B-8F86-98214B371D56}"/>
    <hyperlink ref="S225" r:id="rId552" xr:uid="{61E5DFA1-7737-4C30-8787-9A8170B04614}"/>
    <hyperlink ref="S443" r:id="rId553" xr:uid="{51D09511-58BE-4D0D-981E-D124868CEA59}"/>
    <hyperlink ref="S523" r:id="rId554" xr:uid="{B1E97CBB-708A-4FD4-8683-55A494BF0F8E}"/>
    <hyperlink ref="S536" r:id="rId555" xr:uid="{DE32EF79-8C0A-4967-BF93-37FCAFD1B1E2}"/>
    <hyperlink ref="S537" r:id="rId556" xr:uid="{41579BC4-B9A5-450E-BE06-0E67340D6409}"/>
    <hyperlink ref="S588" r:id="rId557" xr:uid="{DD7FFE13-D072-4631-8A02-19C117BBB31B}"/>
    <hyperlink ref="S592" r:id="rId558" xr:uid="{9F1E0122-A645-4394-9FD5-7309D6284FA6}"/>
    <hyperlink ref="S607" r:id="rId559" xr:uid="{01D9FD9C-8AD8-4D84-ACC7-D74EF7CA6550}"/>
    <hyperlink ref="S626" r:id="rId560" xr:uid="{418F8892-9289-49C0-A633-76195F501521}"/>
    <hyperlink ref="S627" r:id="rId561" xr:uid="{BDDB6089-B1DE-4DA3-8CC8-7A81819B9F9A}"/>
    <hyperlink ref="S628" r:id="rId562" xr:uid="{27D3F419-107C-49A3-BB79-350CEC2E77E0}"/>
    <hyperlink ref="S629" r:id="rId563" xr:uid="{B1B75B7C-B400-4A57-B68E-B0711CD82734}"/>
    <hyperlink ref="S630" r:id="rId564" xr:uid="{1B41D162-3D43-4D22-9B1A-4B20A87E19FB}"/>
    <hyperlink ref="S631" r:id="rId565" xr:uid="{6C19F68B-2B6B-4A99-9712-46F79C4E47FB}"/>
    <hyperlink ref="S632" r:id="rId566" xr:uid="{ACA8B30A-2283-4C8D-9574-E686AEBAEA39}"/>
    <hyperlink ref="S633" r:id="rId567" xr:uid="{A849DB76-19FA-448F-B673-C1A1E7E6A346}"/>
    <hyperlink ref="S634" r:id="rId568" xr:uid="{E31651E2-EA3D-4EE5-89C6-2CCDBB313547}"/>
    <hyperlink ref="S635" r:id="rId569" xr:uid="{BB458854-052A-4888-8A3A-FCF9432548AF}"/>
    <hyperlink ref="S636" r:id="rId570" xr:uid="{3F127D04-8F7A-4C46-A035-0E32FEBC9C82}"/>
    <hyperlink ref="S637" r:id="rId571" xr:uid="{FC2B545B-50B9-4701-8A7A-5A7657198EDE}"/>
    <hyperlink ref="S638" r:id="rId572" xr:uid="{3BC63B1F-29E2-4813-883A-690A7E19C92B}"/>
    <hyperlink ref="S639" r:id="rId573" location="english" xr:uid="{E4B54D3E-C367-4C1E-87AC-0E549148D187}"/>
    <hyperlink ref="S640" r:id="rId574" xr:uid="{BE5E36A7-B7E7-4B74-9529-04C4920E0773}"/>
    <hyperlink ref="S642" r:id="rId575" xr:uid="{1EEA4EB1-1061-434B-AF9D-D01F10846D75}"/>
    <hyperlink ref="S643" r:id="rId576" xr:uid="{4AD2CCF1-06EE-4914-B366-0031050921DB}"/>
    <hyperlink ref="S644" r:id="rId577" xr:uid="{8880EFA3-7CE2-4B68-A4C8-61DDD50A84A2}"/>
    <hyperlink ref="S645" r:id="rId578" xr:uid="{07AF5677-464C-4BFD-A696-74F0A2D6DB22}"/>
    <hyperlink ref="S646" r:id="rId579" xr:uid="{15689274-E56E-4F6A-8792-87712DBAF467}"/>
    <hyperlink ref="S647" r:id="rId580" xr:uid="{75356843-3843-4EFB-BC42-7D3247EAD5C2}"/>
    <hyperlink ref="S648" r:id="rId581" xr:uid="{C3D3D995-EC89-4E35-9173-D20EF864D0AC}"/>
    <hyperlink ref="S649" r:id="rId582" xr:uid="{213D7C94-A6EB-450E-BCEA-21937850E719}"/>
    <hyperlink ref="S650" r:id="rId583" xr:uid="{BCA00C72-24DF-4193-A2BA-5B774297C414}"/>
    <hyperlink ref="S651" r:id="rId584" xr:uid="{5E78B83C-7E68-4C56-BCA2-4F4DC61DA3E0}"/>
    <hyperlink ref="S652" r:id="rId585" xr:uid="{90C60DC8-48D8-40D9-B8A1-0811F64165F3}"/>
    <hyperlink ref="S653" r:id="rId586" xr:uid="{2735DB3C-4649-4379-B8A8-0A2237F7C15F}"/>
    <hyperlink ref="S655" r:id="rId587" xr:uid="{B54A2016-6BC6-46AC-9427-7BC48624B7B3}"/>
    <hyperlink ref="S656" r:id="rId588" xr:uid="{AF181CE8-2BA8-418C-B067-570783A73FF3}"/>
    <hyperlink ref="S657" r:id="rId589" xr:uid="{D90E2756-848C-40E5-970A-81BF3EAEF040}"/>
    <hyperlink ref="S658" r:id="rId590" xr:uid="{EABF4E3D-D157-4914-B259-998E8C02F305}"/>
    <hyperlink ref="S659" r:id="rId591" xr:uid="{F417C08B-72A7-4BF0-A148-FC4FDB8A3CBF}"/>
    <hyperlink ref="S660" r:id="rId592" xr:uid="{3B57E372-CC89-4C3E-A18F-296F1495C22F}"/>
    <hyperlink ref="S661" r:id="rId593" xr:uid="{4AA79F78-CC52-44DD-9237-9043F29BCFA5}"/>
    <hyperlink ref="S662" r:id="rId594" xr:uid="{C2076118-738D-4851-89B2-5FDCBD66ABEE}"/>
    <hyperlink ref="S663" r:id="rId595" xr:uid="{7B496802-E516-4A80-87EE-ABFE5D3330CD}"/>
    <hyperlink ref="S664" r:id="rId596" xr:uid="{0E2807F8-40FF-4074-95FE-B94DF1C48958}"/>
    <hyperlink ref="S665" r:id="rId597" location="1481082393840-269e8d7d-3501" xr:uid="{2523706F-19E2-442E-9884-BDAB1A75C531}"/>
    <hyperlink ref="S666" r:id="rId598" xr:uid="{EB9A3D01-59BB-410F-954F-62A51D275DF6}"/>
    <hyperlink ref="S667" r:id="rId599" xr:uid="{95A351CF-5964-4361-837E-37C08A6EA6D6}"/>
    <hyperlink ref="S668" r:id="rId600" xr:uid="{63D6368A-2B34-4BB5-9F54-1D9141FDE5CE}"/>
    <hyperlink ref="S669" r:id="rId601" xr:uid="{4CF2D5A7-CB7E-441C-85FD-AE07F2BE1193}"/>
    <hyperlink ref="S670" r:id="rId602" xr:uid="{FC3CEA87-1E8E-4FF7-804A-6C7C43700BBD}"/>
    <hyperlink ref="S671" r:id="rId603" xr:uid="{B2416B41-3094-4E6F-8540-080B0FE770EC}"/>
    <hyperlink ref="S672" r:id="rId604" xr:uid="{FA36AFB8-90E0-4C5C-A04E-8E2315CC00E0}"/>
    <hyperlink ref="S673" r:id="rId605" xr:uid="{EA89547C-A555-42CF-AF10-0D6D1E7885C5}"/>
    <hyperlink ref="S674" r:id="rId606" xr:uid="{2ABF6FCC-4D63-45BA-B440-7FB263EFADD9}"/>
    <hyperlink ref="S675" r:id="rId607" xr:uid="{B48ECD16-E3D9-4AA5-97E2-A3CD69C372B0}"/>
    <hyperlink ref="S676" r:id="rId608" xr:uid="{D0214397-B461-4BF1-85BA-7B537AD2A311}"/>
    <hyperlink ref="S677" r:id="rId609" xr:uid="{E4737E88-D1ED-48F5-845B-03BA5C0D7F7B}"/>
    <hyperlink ref="S678" r:id="rId610" xr:uid="{42633AC0-A659-45F4-BBC9-B1BFAA001EAA}"/>
    <hyperlink ref="S679" r:id="rId611" xr:uid="{D7F94826-68EF-485F-98F9-57CA371DC422}"/>
    <hyperlink ref="S680" r:id="rId612" xr:uid="{1020824F-716F-4B5D-87F0-117DA5531738}"/>
    <hyperlink ref="S681" r:id="rId613" xr:uid="{EC9B83A1-F53A-4744-A31A-590C1642E15B}"/>
    <hyperlink ref="S682" r:id="rId614" xr:uid="{AFD1B4E2-AECD-400F-914B-CD015ADAC8E2}"/>
    <hyperlink ref="S683" r:id="rId615" xr:uid="{6B09E395-9541-4E3D-881C-22B043CFB9A6}"/>
    <hyperlink ref="S684" r:id="rId616" xr:uid="{121A295A-24D8-45A0-8A11-3CDD2164BC23}"/>
    <hyperlink ref="S685" r:id="rId617" xr:uid="{B0CAC11C-BC1C-4A99-BC0D-ECB13E29AF85}"/>
    <hyperlink ref="S686" r:id="rId618" xr:uid="{DA632DE6-7C24-46EF-9042-A831A87A840F}"/>
    <hyperlink ref="S687" r:id="rId619" xr:uid="{DEC67ECB-3F82-4906-88E0-E9D52B558873}"/>
    <hyperlink ref="S688" r:id="rId620" xr:uid="{4CD68115-DB87-42AC-B398-67B28E117DD6}"/>
    <hyperlink ref="S689" r:id="rId621" xr:uid="{CF280EF5-B7C3-44BF-AB4F-307C19B5D0C3}"/>
    <hyperlink ref="S690" r:id="rId622" xr:uid="{5626AE29-7BF2-4922-A8A1-A75F33131987}"/>
    <hyperlink ref="S691" r:id="rId623" xr:uid="{7CCDDC86-0030-4A7F-84F4-6261DAB3D530}"/>
    <hyperlink ref="S692" r:id="rId624" xr:uid="{06472667-C693-43E0-A1FC-C81B93E76824}"/>
    <hyperlink ref="S693" r:id="rId625" xr:uid="{D34764F5-B801-429A-B12E-0478B257F3AE}"/>
    <hyperlink ref="S695" r:id="rId626" xr:uid="{A8EC1AED-02FE-45F6-A74E-C0FB14A4F3DA}"/>
    <hyperlink ref="S696" r:id="rId627" xr:uid="{FC1E6DCA-F058-4D08-8FE4-6D729FCFB6D9}"/>
    <hyperlink ref="S697" r:id="rId628" xr:uid="{1955C163-41E5-4CEB-B871-8115AD3C3342}"/>
    <hyperlink ref="S698" r:id="rId629" xr:uid="{243FC567-7985-4231-A9DD-971F0FBBAD33}"/>
    <hyperlink ref="S699" r:id="rId630" xr:uid="{5035CA5A-8C56-4794-82CE-8582051786D6}"/>
    <hyperlink ref="S700" r:id="rId631" xr:uid="{75E9550B-D859-4641-8374-76841E7BF0C8}"/>
    <hyperlink ref="S701" r:id="rId632" xr:uid="{8BBF19C4-BC18-4A71-8605-40985776B5D8}"/>
    <hyperlink ref="S703" r:id="rId633" xr:uid="{61E279DF-10D1-4802-BEF5-C5560EEED131}"/>
    <hyperlink ref="S704" r:id="rId634" xr:uid="{9DE21534-0AD9-4F05-87AD-BFB6A4F29CAA}"/>
    <hyperlink ref="S705" r:id="rId635" xr:uid="{402D8D10-72D4-469F-9346-E60C7CA624B0}"/>
    <hyperlink ref="S706" r:id="rId636" xr:uid="{12F435D6-C2A0-46E7-BC9A-0DC2775A4305}"/>
    <hyperlink ref="S707" r:id="rId637" xr:uid="{2E0CF44F-976A-46F2-8946-E562515388CD}"/>
    <hyperlink ref="S708" r:id="rId638" xr:uid="{DF69FEA1-1D84-430F-8EC1-3CFBCE2C9E1B}"/>
    <hyperlink ref="S709" r:id="rId639" xr:uid="{2690059D-160B-4BDF-8B93-E45B06210D82}"/>
    <hyperlink ref="S710" r:id="rId640" xr:uid="{1BC7D42D-6E5B-4489-A519-103048C2CE43}"/>
    <hyperlink ref="S711" r:id="rId641" xr:uid="{08021190-C5CE-4D4A-B9CC-057117B2C5A6}"/>
    <hyperlink ref="S712" r:id="rId642" xr:uid="{1104777D-677E-47D0-B235-A3AB4844FF29}"/>
    <hyperlink ref="S714" r:id="rId643" xr:uid="{92931395-D0EC-4A06-8C14-4B0870449A38}"/>
    <hyperlink ref="S715" r:id="rId644" xr:uid="{731FA5A5-9749-45BC-BE16-B6C18037CA9C}"/>
    <hyperlink ref="S716" r:id="rId645" location="application-checklists" xr:uid="{92F093B0-B47A-4163-8EA1-AB7F1EB0CABE}"/>
    <hyperlink ref="S717" r:id="rId646" xr:uid="{49BC2930-1455-46F9-BC92-89EDA2332A74}"/>
    <hyperlink ref="S718" r:id="rId647" xr:uid="{21ABD86B-A713-476F-BA76-F00114D9F8DE}"/>
    <hyperlink ref="S719" r:id="rId648" xr:uid="{B82CAD4D-5D98-4F8C-A349-BE2283BD3CFE}"/>
    <hyperlink ref="S720" r:id="rId649" xr:uid="{1DD8DFF4-EEB6-452D-91A9-E8869CAAD71F}"/>
    <hyperlink ref="S721" r:id="rId650" xr:uid="{100BDD6C-FD98-45B6-8295-71F2EE1710C3}"/>
    <hyperlink ref="S722" r:id="rId651" xr:uid="{6FF0B2B6-B4E2-48C1-B6D8-5272C77C9C26}"/>
    <hyperlink ref="S191" r:id="rId652" xr:uid="{AEB001EC-0631-4524-90D7-12DD732DAC19}"/>
    <hyperlink ref="S182" r:id="rId653" location="Admission-Criteria" xr:uid="{53FAD59D-1249-4982-859F-8168B5A19A83}"/>
    <hyperlink ref="S545" r:id="rId654" xr:uid="{E41914D1-E894-4007-8E09-1940D3077456}"/>
    <hyperlink ref="S444" r:id="rId655" xr:uid="{66A69458-9CD9-4D35-8FC3-BF2816FB84DC}"/>
    <hyperlink ref="S211" r:id="rId656" xr:uid="{46FC5EE3-AEAE-4FF5-89C6-12A22B039161}"/>
    <hyperlink ref="S90" r:id="rId657" xr:uid="{2042FE2A-9693-4291-AA01-7A8DDE4EDE35}"/>
    <hyperlink ref="S210" r:id="rId658" xr:uid="{B1459E87-0BDF-48A3-B5EE-4BCCB6FBD8E0}"/>
    <hyperlink ref="S437" r:id="rId659" xr:uid="{8306DD1F-418A-472C-87AE-FDDE750E30E5}"/>
  </hyperlinks>
  <pageMargins left="0.7" right="0.7" top="0.75" bottom="0.75" header="0.3" footer="0.3"/>
  <pageSetup scale="36" fitToHeight="0" orientation="landscape" r:id="rId660"/>
  <headerFooter>
    <oddFooter>&amp;F&amp;RPage &amp;P</oddFooter>
  </headerFooter>
  <drawing r:id="rId661"/>
  <legacyDrawing r:id="rId66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F8EF51AF17C44A9D361E4E13C548BD" ma:contentTypeVersion="2" ma:contentTypeDescription="Create a new document." ma:contentTypeScope="" ma:versionID="0c36a0e84315f962be130821ea35403c">
  <xsd:schema xmlns:xsd="http://www.w3.org/2001/XMLSchema" xmlns:xs="http://www.w3.org/2001/XMLSchema" xmlns:p="http://schemas.microsoft.com/office/2006/metadata/properties" xmlns:ns2="e4173f3b-181d-45d5-be07-007b86508cd6" targetNamespace="http://schemas.microsoft.com/office/2006/metadata/properties" ma:root="true" ma:fieldsID="47a00f386f5206a332c8e1395a493b59" ns2:_="">
    <xsd:import namespace="e4173f3b-181d-45d5-be07-007b86508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73f3b-181d-45d5-be07-007b86508c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CF3236-F03E-4392-B615-A46B4DACB701}"/>
</file>

<file path=customXml/itemProps2.xml><?xml version="1.0" encoding="utf-8"?>
<ds:datastoreItem xmlns:ds="http://schemas.openxmlformats.org/officeDocument/2006/customXml" ds:itemID="{F0335AD1-15DF-4837-A2FD-E5A9B75B7B8D}"/>
</file>

<file path=customXml/itemProps3.xml><?xml version="1.0" encoding="utf-8"?>
<ds:datastoreItem xmlns:ds="http://schemas.openxmlformats.org/officeDocument/2006/customXml" ds:itemID="{4DF39EA5-6C2A-444B-9598-1CA168792D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ykono</dc:creator>
  <cp:keywords/>
  <dc:description/>
  <cp:lastModifiedBy/>
  <cp:revision/>
  <dcterms:created xsi:type="dcterms:W3CDTF">2018-07-24T18:15:13Z</dcterms:created>
  <dcterms:modified xsi:type="dcterms:W3CDTF">2019-07-30T18:19:16Z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49553f-b7c0-460b-a996-b6dfb8c634c5_Enabled">
    <vt:lpwstr>True</vt:lpwstr>
  </property>
  <property fmtid="{D5CDD505-2E9C-101B-9397-08002B2CF9AE}" pid="3" name="MSIP_Label_5f49553f-b7c0-460b-a996-b6dfb8c634c5_SiteId">
    <vt:lpwstr>7530bded-fd6e-4f58-b5d2-ea681eb07663</vt:lpwstr>
  </property>
  <property fmtid="{D5CDD505-2E9C-101B-9397-08002B2CF9AE}" pid="4" name="MSIP_Label_5f49553f-b7c0-460b-a996-b6dfb8c634c5_Owner">
    <vt:lpwstr>ysichta@Collegeboard.org</vt:lpwstr>
  </property>
  <property fmtid="{D5CDD505-2E9C-101B-9397-08002B2CF9AE}" pid="5" name="MSIP_Label_5f49553f-b7c0-460b-a996-b6dfb8c634c5_SetDate">
    <vt:lpwstr>2018-08-15T14:29:08.8970934Z</vt:lpwstr>
  </property>
  <property fmtid="{D5CDD505-2E9C-101B-9397-08002B2CF9AE}" pid="6" name="MSIP_Label_5f49553f-b7c0-460b-a996-b6dfb8c634c5_Name">
    <vt:lpwstr>Proprietary</vt:lpwstr>
  </property>
  <property fmtid="{D5CDD505-2E9C-101B-9397-08002B2CF9AE}" pid="7" name="MSIP_Label_5f49553f-b7c0-460b-a996-b6dfb8c634c5_Application">
    <vt:lpwstr>Microsoft Azure Information Protection</vt:lpwstr>
  </property>
  <property fmtid="{D5CDD505-2E9C-101B-9397-08002B2CF9AE}" pid="8" name="MSIP_Label_5f49553f-b7c0-460b-a996-b6dfb8c634c5_Extended_MSFT_Method">
    <vt:lpwstr>Manual</vt:lpwstr>
  </property>
  <property fmtid="{D5CDD505-2E9C-101B-9397-08002B2CF9AE}" pid="9" name="Sensitivity">
    <vt:lpwstr>Proprietary</vt:lpwstr>
  </property>
  <property fmtid="{D5CDD505-2E9C-101B-9397-08002B2CF9AE}" pid="10" name="ContentTypeId">
    <vt:lpwstr>0x010100E8F8EF51AF17C44A9D361E4E13C548BD</vt:lpwstr>
  </property>
</Properties>
</file>